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ao hoc\CH23-2016\"/>
    </mc:Choice>
  </mc:AlternateContent>
  <bookViews>
    <workbookView xWindow="0" yWindow="0" windowWidth="20490" windowHeight="78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l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</calcChain>
</file>

<file path=xl/sharedStrings.xml><?xml version="1.0" encoding="utf-8"?>
<sst xmlns="http://schemas.openxmlformats.org/spreadsheetml/2006/main" count="1023" uniqueCount="520">
  <si>
    <t>TT</t>
  </si>
  <si>
    <t>MSHV</t>
  </si>
  <si>
    <t>Nơi sinh</t>
  </si>
  <si>
    <t/>
  </si>
  <si>
    <t>An Giang</t>
  </si>
  <si>
    <t>X</t>
  </si>
  <si>
    <t>12/12/1992</t>
  </si>
  <si>
    <t>Cần Thơ</t>
  </si>
  <si>
    <t>Cửu Long</t>
  </si>
  <si>
    <t>Tiền Giang</t>
  </si>
  <si>
    <t>Kiên Giang</t>
  </si>
  <si>
    <t>05/01/1993</t>
  </si>
  <si>
    <t>Bạc Liêu</t>
  </si>
  <si>
    <t>Vĩnh Long</t>
  </si>
  <si>
    <t>Bến Tre</t>
  </si>
  <si>
    <t>Cà Mau</t>
  </si>
  <si>
    <t>Trà Vinh</t>
  </si>
  <si>
    <t>Đồng Tháp</t>
  </si>
  <si>
    <t>Hậu Giang</t>
  </si>
  <si>
    <t>Sóc Trăng</t>
  </si>
  <si>
    <t>09/07/1993</t>
  </si>
  <si>
    <t>14/10/1990</t>
  </si>
  <si>
    <t>M4016001</t>
  </si>
  <si>
    <t>Trương Thị Ngọc Anh</t>
  </si>
  <si>
    <t>15/11/1991</t>
  </si>
  <si>
    <t>Kinh tế học</t>
  </si>
  <si>
    <t>M4016002</t>
  </si>
  <si>
    <t>Võ Thị Thúy Băng</t>
  </si>
  <si>
    <t>13/11/1988</t>
  </si>
  <si>
    <t>M4016003</t>
  </si>
  <si>
    <t>Cam Cẩm Châu</t>
  </si>
  <si>
    <t>12/03/1988</t>
  </si>
  <si>
    <t>M4016004</t>
  </si>
  <si>
    <t>Nguyễn Mỹ Duyên</t>
  </si>
  <si>
    <t>M4016005</t>
  </si>
  <si>
    <t>Huỳnh Thu Hường</t>
  </si>
  <si>
    <t>17/02/1990</t>
  </si>
  <si>
    <t>M4016006</t>
  </si>
  <si>
    <t>Lê Thị Chúc Mai</t>
  </si>
  <si>
    <t>05/01/1988</t>
  </si>
  <si>
    <t>M4016007</t>
  </si>
  <si>
    <t>Huỳnh Thị Hoài Mỹ</t>
  </si>
  <si>
    <t>20/10/1992</t>
  </si>
  <si>
    <t>M4016008</t>
  </si>
  <si>
    <t>Trịnh Nhựt Nam</t>
  </si>
  <si>
    <t>16/10/1983</t>
  </si>
  <si>
    <t>Minh Hải</t>
  </si>
  <si>
    <t>M4016009</t>
  </si>
  <si>
    <t>Lê Thị Hồng Nhung</t>
  </si>
  <si>
    <t>20/03/1982</t>
  </si>
  <si>
    <t>M4016010</t>
  </si>
  <si>
    <t>Lê Thanh Sang</t>
  </si>
  <si>
    <t>18/11/1991</t>
  </si>
  <si>
    <t>M4016011</t>
  </si>
  <si>
    <t>Trần Anh Tuấn</t>
  </si>
  <si>
    <t>18/05/1988</t>
  </si>
  <si>
    <t>M4016012</t>
  </si>
  <si>
    <t>Võ Thị Tường Vy</t>
  </si>
  <si>
    <t>10/08/1988</t>
  </si>
  <si>
    <t>M1316001</t>
  </si>
  <si>
    <t>Lê Trường An</t>
  </si>
  <si>
    <t>17/04/1991</t>
  </si>
  <si>
    <t>Kinh tế nông nghiệp</t>
  </si>
  <si>
    <t>M1316002</t>
  </si>
  <si>
    <t>Nguyễn Tuyết Giao</t>
  </si>
  <si>
    <t>04/12/1977</t>
  </si>
  <si>
    <t>M1316003</t>
  </si>
  <si>
    <t>Đào Lê Khánh Hằng</t>
  </si>
  <si>
    <t>02/09/1993</t>
  </si>
  <si>
    <t>M1316004</t>
  </si>
  <si>
    <t>Nguyễn Đăng Khoa</t>
  </si>
  <si>
    <t>M1316005</t>
  </si>
  <si>
    <t>Hồ Nhật Phương Nhi</t>
  </si>
  <si>
    <t>28/11/1994</t>
  </si>
  <si>
    <t>M1316006</t>
  </si>
  <si>
    <t>Thạch Xà Phét</t>
  </si>
  <si>
    <t xml:space="preserve">  /  /1993</t>
  </si>
  <si>
    <t>M1316007</t>
  </si>
  <si>
    <t>Trần Thái Như Phụng</t>
  </si>
  <si>
    <t>10/07/1981</t>
  </si>
  <si>
    <t>M1316008</t>
  </si>
  <si>
    <t>Lê Thanh Tâm</t>
  </si>
  <si>
    <t>16/04/1992</t>
  </si>
  <si>
    <t>M1316009</t>
  </si>
  <si>
    <t>Nguyễn Thanh Tân</t>
  </si>
  <si>
    <t>09/12/1983</t>
  </si>
  <si>
    <t>M1316010</t>
  </si>
  <si>
    <t>Lê Văn Thắng</t>
  </si>
  <si>
    <t>11/06/1983</t>
  </si>
  <si>
    <t>M1316011</t>
  </si>
  <si>
    <t>Trương Chí Thuận</t>
  </si>
  <si>
    <t>25/02/1990</t>
  </si>
  <si>
    <t>M1316012</t>
  </si>
  <si>
    <t>Lê Ngô Như Tuyền</t>
  </si>
  <si>
    <t>01/01/1993</t>
  </si>
  <si>
    <t>01/01/1994</t>
  </si>
  <si>
    <t>04/06/1987</t>
  </si>
  <si>
    <t>Thanh Hóa</t>
  </si>
  <si>
    <t>M1416001</t>
  </si>
  <si>
    <t>Lê Hồng Mỹ ái</t>
  </si>
  <si>
    <t>02/02/1994</t>
  </si>
  <si>
    <t>Quản trị kinh doanh</t>
  </si>
  <si>
    <t>M1416002</t>
  </si>
  <si>
    <t>TRương Huỳnh Anh</t>
  </si>
  <si>
    <t>29/09/1988</t>
  </si>
  <si>
    <t>M1416003</t>
  </si>
  <si>
    <t>Phạm Thái Bảo</t>
  </si>
  <si>
    <t>M1416004</t>
  </si>
  <si>
    <t>Phan Kim Chi</t>
  </si>
  <si>
    <t>25/11/1989</t>
  </si>
  <si>
    <t>M1416005</t>
  </si>
  <si>
    <t>Nguyễn Trí Đại</t>
  </si>
  <si>
    <t>20/02/1990</t>
  </si>
  <si>
    <t>M1416006</t>
  </si>
  <si>
    <t>Nguyễn Thành Danh</t>
  </si>
  <si>
    <t>30/06/1990</t>
  </si>
  <si>
    <t>M1416007</t>
  </si>
  <si>
    <t>Phan Thị Ngọc Diệp</t>
  </si>
  <si>
    <t>22/04/1993</t>
  </si>
  <si>
    <t>M1416008</t>
  </si>
  <si>
    <t>Nguyễn Thị Kim Dung</t>
  </si>
  <si>
    <t>11/04/1993</t>
  </si>
  <si>
    <t>M1416009</t>
  </si>
  <si>
    <t>Phạm Tấn Dũng</t>
  </si>
  <si>
    <t>01/01/1991</t>
  </si>
  <si>
    <t>M1416010</t>
  </si>
  <si>
    <t>Nguyễn Thị Hà Giang</t>
  </si>
  <si>
    <t>M1416011</t>
  </si>
  <si>
    <t>Lê Thị Mỹ Hạnh</t>
  </si>
  <si>
    <t>25/06/1989</t>
  </si>
  <si>
    <t>M1416012</t>
  </si>
  <si>
    <t>Nguyễn Tấn Hậu</t>
  </si>
  <si>
    <t>M1416013</t>
  </si>
  <si>
    <t>Ngô Hoàng Khải</t>
  </si>
  <si>
    <t>31/08/1993</t>
  </si>
  <si>
    <t>M1416014</t>
  </si>
  <si>
    <t>Võ Thị Mộng Linh</t>
  </si>
  <si>
    <t>09/01/1985</t>
  </si>
  <si>
    <t>M1416015</t>
  </si>
  <si>
    <t>Võ Tuyết Minh</t>
  </si>
  <si>
    <t>04/05/1986</t>
  </si>
  <si>
    <t>M1416016</t>
  </si>
  <si>
    <t>Lâm Họa My</t>
  </si>
  <si>
    <t>21/07/1988</t>
  </si>
  <si>
    <t>M1416017</t>
  </si>
  <si>
    <t>Lý Hoàng Nam</t>
  </si>
  <si>
    <t>13/06/1987</t>
  </si>
  <si>
    <t>M1416018</t>
  </si>
  <si>
    <t>Nguyễn Đặng Đăng Ngân</t>
  </si>
  <si>
    <t>22/12/1994</t>
  </si>
  <si>
    <t>M1416019</t>
  </si>
  <si>
    <t>Trần Thị Hiếu Nghĩa</t>
  </si>
  <si>
    <t>05/10/1994</t>
  </si>
  <si>
    <t>M1416020</t>
  </si>
  <si>
    <t>Lê Hồng Thảo Nguyên</t>
  </si>
  <si>
    <t>16/03/1990</t>
  </si>
  <si>
    <t>M1416021</t>
  </si>
  <si>
    <t>Lê Huỳnh Như</t>
  </si>
  <si>
    <t>08/10/1979</t>
  </si>
  <si>
    <t>M1416022</t>
  </si>
  <si>
    <t>Nguyễn Thành Núi</t>
  </si>
  <si>
    <t>04/09/1988</t>
  </si>
  <si>
    <t>M1416023</t>
  </si>
  <si>
    <t>Võ Nhất Phong</t>
  </si>
  <si>
    <t>30/07/1993</t>
  </si>
  <si>
    <t>M1416024</t>
  </si>
  <si>
    <t>Phạm Y Phụng</t>
  </si>
  <si>
    <t>10/10/1993</t>
  </si>
  <si>
    <t>M1416025</t>
  </si>
  <si>
    <t>Hà Trúc Phương</t>
  </si>
  <si>
    <t>06/09/1990</t>
  </si>
  <si>
    <t>M1416026</t>
  </si>
  <si>
    <t>Nguyễn Thanh Phương</t>
  </si>
  <si>
    <t>19/07/1992</t>
  </si>
  <si>
    <t>M1416027</t>
  </si>
  <si>
    <t>Lê Thanh Qui</t>
  </si>
  <si>
    <t>27/10/1994</t>
  </si>
  <si>
    <t>M1416028</t>
  </si>
  <si>
    <t>Nguyễn Bình Sơn</t>
  </si>
  <si>
    <t xml:space="preserve">  /  /1989</t>
  </si>
  <si>
    <t>M1416029</t>
  </si>
  <si>
    <t>Huỳnh Trung Quốc Thái</t>
  </si>
  <si>
    <t>25/05/1993</t>
  </si>
  <si>
    <t>M1416030</t>
  </si>
  <si>
    <t>Bùi Thu Thảo</t>
  </si>
  <si>
    <t>15/07/1992</t>
  </si>
  <si>
    <t>M1416031</t>
  </si>
  <si>
    <t>Nguyễn Lê Phương Thảo</t>
  </si>
  <si>
    <t>05/12/1991</t>
  </si>
  <si>
    <t>M1416032</t>
  </si>
  <si>
    <t>Phạm Minh Thiện</t>
  </si>
  <si>
    <t>04/05/1993</t>
  </si>
  <si>
    <t>M1416033</t>
  </si>
  <si>
    <t>Nguyễn Thị Quí Thu</t>
  </si>
  <si>
    <t>28/09/1993</t>
  </si>
  <si>
    <t>M1416034</t>
  </si>
  <si>
    <t>Nguyễn Ngọc Anh Thư</t>
  </si>
  <si>
    <t>11/03/1994</t>
  </si>
  <si>
    <t>M1416035</t>
  </si>
  <si>
    <t>Trần Thị Thanh Thúy</t>
  </si>
  <si>
    <t>05/02/1976</t>
  </si>
  <si>
    <t>M1416036</t>
  </si>
  <si>
    <t>Nguyễn Trung Tiến</t>
  </si>
  <si>
    <t>17/12/1989</t>
  </si>
  <si>
    <t>M1416037</t>
  </si>
  <si>
    <t>Trần Thị Bảo Trân</t>
  </si>
  <si>
    <t>15/05/1994</t>
  </si>
  <si>
    <t>M1416038</t>
  </si>
  <si>
    <t>Lê Hữu Trấn</t>
  </si>
  <si>
    <t>02/01/1991</t>
  </si>
  <si>
    <t>M1416039</t>
  </si>
  <si>
    <t>Lê Ngọc Diễm Trang</t>
  </si>
  <si>
    <t>M1416040</t>
  </si>
  <si>
    <t>Bùi Minh Trung</t>
  </si>
  <si>
    <t>06/02/1986</t>
  </si>
  <si>
    <t>M1416041</t>
  </si>
  <si>
    <t>Nguyễn Mai Uyên</t>
  </si>
  <si>
    <t>12/11/1994</t>
  </si>
  <si>
    <t>M1416042</t>
  </si>
  <si>
    <t>Phạm Thị Hồng Vân</t>
  </si>
  <si>
    <t>24/08/1989</t>
  </si>
  <si>
    <t>M2716001</t>
  </si>
  <si>
    <t>Cao Trọng Mãi Anh</t>
  </si>
  <si>
    <t>10/09/1988</t>
  </si>
  <si>
    <t>Tài chính - Ngân hàng</t>
  </si>
  <si>
    <t>M2716002</t>
  </si>
  <si>
    <t>Cù Hải Bằng</t>
  </si>
  <si>
    <t>01/09/1992</t>
  </si>
  <si>
    <t>M2716003</t>
  </si>
  <si>
    <t>Trần Hoàng Phương Đài</t>
  </si>
  <si>
    <t>27/11/1992</t>
  </si>
  <si>
    <t>M2716004</t>
  </si>
  <si>
    <t>Lê Quang Duy</t>
  </si>
  <si>
    <t>06/06/1989</t>
  </si>
  <si>
    <t>M2716005</t>
  </si>
  <si>
    <t>Nguyễn Tùng Duy</t>
  </si>
  <si>
    <t>20/12/1990</t>
  </si>
  <si>
    <t>M2716006</t>
  </si>
  <si>
    <t>Trịnh Ngọc Duy</t>
  </si>
  <si>
    <t>19/02/1994</t>
  </si>
  <si>
    <t>M2716007</t>
  </si>
  <si>
    <t>Trần Lăng Hoàng Hạc</t>
  </si>
  <si>
    <t>28/02/1984</t>
  </si>
  <si>
    <t>M2716008</t>
  </si>
  <si>
    <t>Nguyễn Thị Lệ Hằng</t>
  </si>
  <si>
    <t>14/02/1985</t>
  </si>
  <si>
    <t>Hà Nam Ninh</t>
  </si>
  <si>
    <t>M2716009</t>
  </si>
  <si>
    <t>Nguyễn Văn Tuấn Hiệp</t>
  </si>
  <si>
    <t>15/03/1991</t>
  </si>
  <si>
    <t>M2716010</t>
  </si>
  <si>
    <t>Quách Vũ Hiệp</t>
  </si>
  <si>
    <t>05/01/1992</t>
  </si>
  <si>
    <t>M2716011</t>
  </si>
  <si>
    <t>Lê Như Hiếu</t>
  </si>
  <si>
    <t>M2716012</t>
  </si>
  <si>
    <t>Đinh Thị Ngọc Hương</t>
  </si>
  <si>
    <t>31/08/1989</t>
  </si>
  <si>
    <t>M2716013</t>
  </si>
  <si>
    <t>Nguyễn Thanh Huy</t>
  </si>
  <si>
    <t>04/03/1990</t>
  </si>
  <si>
    <t>M2716014</t>
  </si>
  <si>
    <t>Tô Cẩm Huỳnh</t>
  </si>
  <si>
    <t>22/06/1994</t>
  </si>
  <si>
    <t>M2716015</t>
  </si>
  <si>
    <t>Nguyễn Trọng Khôi</t>
  </si>
  <si>
    <t>03/01/1991</t>
  </si>
  <si>
    <t>M2716016</t>
  </si>
  <si>
    <t>Lê Yến Linh</t>
  </si>
  <si>
    <t>M2716017</t>
  </si>
  <si>
    <t>Đổ Thị Kim Loan</t>
  </si>
  <si>
    <t>13/05/1991</t>
  </si>
  <si>
    <t>M2716018</t>
  </si>
  <si>
    <t>Phạm Võ Long</t>
  </si>
  <si>
    <t>20/10/1990</t>
  </si>
  <si>
    <t>M2716019</t>
  </si>
  <si>
    <t>Nguyễn Thị Hoàng Mai</t>
  </si>
  <si>
    <t>12/08/1991</t>
  </si>
  <si>
    <t>M2716020</t>
  </si>
  <si>
    <t>Trà Mi</t>
  </si>
  <si>
    <t>21/10/1993</t>
  </si>
  <si>
    <t>M2716021</t>
  </si>
  <si>
    <t>Bùi Vũ Hà My</t>
  </si>
  <si>
    <t>13/11/1990</t>
  </si>
  <si>
    <t>M2716022</t>
  </si>
  <si>
    <t>Hồ Nam</t>
  </si>
  <si>
    <t>20/07/1993</t>
  </si>
  <si>
    <t>M2716023</t>
  </si>
  <si>
    <t>Lê Phan Phương Nam</t>
  </si>
  <si>
    <t>31/03/1993</t>
  </si>
  <si>
    <t>M2716024</t>
  </si>
  <si>
    <t>Trịnh Thị Ngọc Ngân</t>
  </si>
  <si>
    <t>21/07/1993</t>
  </si>
  <si>
    <t>M2716025</t>
  </si>
  <si>
    <t>Đoàn Như Ngọc</t>
  </si>
  <si>
    <t>08/03/1989</t>
  </si>
  <si>
    <t>M2716026</t>
  </si>
  <si>
    <t>Lê Minh Ngọc</t>
  </si>
  <si>
    <t>01/06/1990</t>
  </si>
  <si>
    <t>M2716027</t>
  </si>
  <si>
    <t>Nguyễn Thị ánh Ngọc</t>
  </si>
  <si>
    <t>30/05/1988</t>
  </si>
  <si>
    <t>M2716028</t>
  </si>
  <si>
    <t>Trần Hồng Ngọc</t>
  </si>
  <si>
    <t>10/03/1989</t>
  </si>
  <si>
    <t>M2716029</t>
  </si>
  <si>
    <t>Phạm Thị Quỳnh Như</t>
  </si>
  <si>
    <t>17/12/1993</t>
  </si>
  <si>
    <t>M2716030</t>
  </si>
  <si>
    <t>Nguyễn Thị Cẩm Nhung</t>
  </si>
  <si>
    <t>06/06/1984</t>
  </si>
  <si>
    <t>M2716031</t>
  </si>
  <si>
    <t>Thái Hữu Phan</t>
  </si>
  <si>
    <t>09/11/1994</t>
  </si>
  <si>
    <t>M2716032</t>
  </si>
  <si>
    <t>Nguyễn Khải Ngọc Phương</t>
  </si>
  <si>
    <t>17/01/1992</t>
  </si>
  <si>
    <t>M2716033</t>
  </si>
  <si>
    <t>Bùi Thành Quí</t>
  </si>
  <si>
    <t>24/03/1987</t>
  </si>
  <si>
    <t>M2716034</t>
  </si>
  <si>
    <t>Nguyễn Phát Tài</t>
  </si>
  <si>
    <t>20/07/1994</t>
  </si>
  <si>
    <t>M2716035</t>
  </si>
  <si>
    <t>Lê Lương Minh Thái</t>
  </si>
  <si>
    <t>15/09/1992</t>
  </si>
  <si>
    <t>M2716036</t>
  </si>
  <si>
    <t>Lê Trọng Thanh</t>
  </si>
  <si>
    <t>07/08/1990</t>
  </si>
  <si>
    <t>M2716037</t>
  </si>
  <si>
    <t>Phạm Duy Phương Thảo</t>
  </si>
  <si>
    <t>17/11/1990</t>
  </si>
  <si>
    <t>M2716038</t>
  </si>
  <si>
    <t>Nguyễn Hồng Thi</t>
  </si>
  <si>
    <t>10/05/1985</t>
  </si>
  <si>
    <t>M2716039</t>
  </si>
  <si>
    <t>Trần Thị Mộng Thùy</t>
  </si>
  <si>
    <t>10/05/1992</t>
  </si>
  <si>
    <t>M2716040</t>
  </si>
  <si>
    <t>Trần Nguyễn Huyền Trân</t>
  </si>
  <si>
    <t>09/07/1988</t>
  </si>
  <si>
    <t>M2716041</t>
  </si>
  <si>
    <t>Châu Thị Diệu Trang</t>
  </si>
  <si>
    <t>30/10/1976</t>
  </si>
  <si>
    <t>M2716042</t>
  </si>
  <si>
    <t>Đỗ Thiện Mỹ Trinh</t>
  </si>
  <si>
    <t>24/12/1990</t>
  </si>
  <si>
    <t>M2716043</t>
  </si>
  <si>
    <t>Đặng Thư Trúc</t>
  </si>
  <si>
    <t>M2716044</t>
  </si>
  <si>
    <t>Trần Kha Quốc Tuệ</t>
  </si>
  <si>
    <t>12/09/1989</t>
  </si>
  <si>
    <t>M2716045</t>
  </si>
  <si>
    <t>Phạm Diễm Khánh Tường</t>
  </si>
  <si>
    <t>02/02/1992</t>
  </si>
  <si>
    <t>M2716046</t>
  </si>
  <si>
    <t>Huỳnh Thủy Tuyên</t>
  </si>
  <si>
    <t>12/02/1992</t>
  </si>
  <si>
    <t>M2716047</t>
  </si>
  <si>
    <t>Ngô Văn Vương</t>
  </si>
  <si>
    <t>21/12/1989</t>
  </si>
  <si>
    <t>M4016013</t>
  </si>
  <si>
    <t>Đinh Thị Lan Anh</t>
  </si>
  <si>
    <t>M4016014</t>
  </si>
  <si>
    <t>Lâm Bảo Anh</t>
  </si>
  <si>
    <t>M4016015</t>
  </si>
  <si>
    <t>Phạm Lê Huỳnh Anh</t>
  </si>
  <si>
    <t>M4016016</t>
  </si>
  <si>
    <t>Trần Thị Kim Châu</t>
  </si>
  <si>
    <t>M4016017</t>
  </si>
  <si>
    <t>Lưu Giang Đông</t>
  </si>
  <si>
    <t>M4016018</t>
  </si>
  <si>
    <t>Trần Thiện Hoàng</t>
  </si>
  <si>
    <t xml:space="preserve">An Giang </t>
  </si>
  <si>
    <t>M4016019</t>
  </si>
  <si>
    <t>Nguyễn Quốc Kiệt</t>
  </si>
  <si>
    <t>M4016020</t>
  </si>
  <si>
    <t>Nguyễn Ngọc Thiên Kim</t>
  </si>
  <si>
    <t>M4016021</t>
  </si>
  <si>
    <t>Lê Duy Linh</t>
  </si>
  <si>
    <t>M4016022</t>
  </si>
  <si>
    <t>Đỗ Hoàng Minh</t>
  </si>
  <si>
    <t>M4016023</t>
  </si>
  <si>
    <t>Phan Thị Ngọc Mụi</t>
  </si>
  <si>
    <t>M4016024</t>
  </si>
  <si>
    <t>Huỳnh Túc Mỹ</t>
  </si>
  <si>
    <t>M4016025</t>
  </si>
  <si>
    <t>Bùi Trọng Nhiều</t>
  </si>
  <si>
    <t>M4016026</t>
  </si>
  <si>
    <t xml:space="preserve">Nguyễn Tấn Phát </t>
  </si>
  <si>
    <t>M4016027</t>
  </si>
  <si>
    <t>Dương Vĩnh Phúc</t>
  </si>
  <si>
    <t>M4016028</t>
  </si>
  <si>
    <t>Đặng Thùy Trang</t>
  </si>
  <si>
    <t>M4016029</t>
  </si>
  <si>
    <t>Ngô Công Tuấn</t>
  </si>
  <si>
    <t>M4016030</t>
  </si>
  <si>
    <t>Nguyễn Thanh Tuyền</t>
  </si>
  <si>
    <t>M4016031</t>
  </si>
  <si>
    <t>Đặng Hoàng Vĩnh</t>
  </si>
  <si>
    <t>M4016032</t>
  </si>
  <si>
    <t>Hồ Thị Diễm</t>
  </si>
  <si>
    <t>M4016033</t>
  </si>
  <si>
    <t>Phùng Kim Hường</t>
  </si>
  <si>
    <t>M4016034</t>
  </si>
  <si>
    <t>Tăng Tố Liên</t>
  </si>
  <si>
    <t>M4016035</t>
  </si>
  <si>
    <t>Nguyễn Hữu Long</t>
  </si>
  <si>
    <t>M4016036</t>
  </si>
  <si>
    <t>Huỳnh Thanh Nam</t>
  </si>
  <si>
    <t>M4016037</t>
  </si>
  <si>
    <t>Lê Ánh Ngọc</t>
  </si>
  <si>
    <t>M4016038</t>
  </si>
  <si>
    <t>Huỳnh Thị Hồng Nhi</t>
  </si>
  <si>
    <t>M4016039</t>
  </si>
  <si>
    <t xml:space="preserve">Võ Minh Phương </t>
  </si>
  <si>
    <t>M4016040</t>
  </si>
  <si>
    <t>Lý Kim Phượng</t>
  </si>
  <si>
    <t>M4016041</t>
  </si>
  <si>
    <t>Lê Trần Phương Quyên</t>
  </si>
  <si>
    <t>M4016042</t>
  </si>
  <si>
    <t>Nguyễn Hữu Thạnh</t>
  </si>
  <si>
    <t>M4016043</t>
  </si>
  <si>
    <t>Đỗ Thị Kiều Tiên</t>
  </si>
  <si>
    <t>M4016044</t>
  </si>
  <si>
    <t>Nguyễn Thị Kiều Trân</t>
  </si>
  <si>
    <t>M4016045</t>
  </si>
  <si>
    <t>Huỳnh Thị Tú Trinh</t>
  </si>
  <si>
    <t>M1416043</t>
  </si>
  <si>
    <t>Dương Ngọc Minh</t>
  </si>
  <si>
    <t>M1316013</t>
  </si>
  <si>
    <t>Thi Thị Mỹ Duyên</t>
  </si>
  <si>
    <t>M1316014</t>
  </si>
  <si>
    <t>Đặng Thành Phước Hậu</t>
  </si>
  <si>
    <t>M1316015</t>
  </si>
  <si>
    <t>Nguyễn Thái Hậu</t>
  </si>
  <si>
    <t>M1316016</t>
  </si>
  <si>
    <t>Nguyễn Thị Diệu Hiền</t>
  </si>
  <si>
    <t>M1316017</t>
  </si>
  <si>
    <t>Trần Thị Lan Hương</t>
  </si>
  <si>
    <t>M1316018</t>
  </si>
  <si>
    <t>Nguyễn Quỳnh Loan</t>
  </si>
  <si>
    <t>M1316019</t>
  </si>
  <si>
    <t>Trần Thị Ái Phương</t>
  </si>
  <si>
    <t>M1316020</t>
  </si>
  <si>
    <t>Nguyễn Lộc Thịnh</t>
  </si>
  <si>
    <t>M1316021</t>
  </si>
  <si>
    <t>Đinh Văn Thuận</t>
  </si>
  <si>
    <t>M1316022</t>
  </si>
  <si>
    <t>Đoàn Ngọc Trinh</t>
  </si>
  <si>
    <t>M1316023</t>
  </si>
  <si>
    <t>Nguyễn Thúy Vy</t>
  </si>
  <si>
    <t>M1316024</t>
  </si>
  <si>
    <t>Nguyễn Trí Dũng</t>
  </si>
  <si>
    <t>M1316025</t>
  </si>
  <si>
    <t>Đào Thị Thùy Linh</t>
  </si>
  <si>
    <t>M1316026</t>
  </si>
  <si>
    <t>Trần Thái Nhựt Linh</t>
  </si>
  <si>
    <t>M1316027</t>
  </si>
  <si>
    <t>Phạm Thanh Nhàn</t>
  </si>
  <si>
    <t>M1316028</t>
  </si>
  <si>
    <t>Ngô Phương Oanh</t>
  </si>
  <si>
    <t>M1316029</t>
  </si>
  <si>
    <t>Nguyễn Ngọc Sinh Toàn</t>
  </si>
  <si>
    <t>M1316030</t>
  </si>
  <si>
    <t>Phan Thị Cẩm Vân</t>
  </si>
  <si>
    <t>M1316031</t>
  </si>
  <si>
    <t>Lê Thị Kim Yên</t>
  </si>
  <si>
    <t>Họ tên</t>
  </si>
  <si>
    <t>Nữ</t>
  </si>
  <si>
    <t>Ngày sinh</t>
  </si>
  <si>
    <t>Ngành</t>
  </si>
  <si>
    <t>Đợt</t>
  </si>
  <si>
    <t>M1316032</t>
  </si>
  <si>
    <t>Nguyễn Thu Giang</t>
  </si>
  <si>
    <t>05/04/1991</t>
  </si>
  <si>
    <t>M1316033</t>
  </si>
  <si>
    <t>Phan Thị Ngọc Huyền</t>
  </si>
  <si>
    <t>16/02/1994</t>
  </si>
  <si>
    <t>M1316034</t>
  </si>
  <si>
    <t>Lê Tuấn Kiệt</t>
  </si>
  <si>
    <t>18/11/1982</t>
  </si>
  <si>
    <t>M1316035</t>
  </si>
  <si>
    <t>Diệp Thị Thảo Lan</t>
  </si>
  <si>
    <t>14/08/1994</t>
  </si>
  <si>
    <t>M1316036</t>
  </si>
  <si>
    <t>Triệu Ngọc Lợi</t>
  </si>
  <si>
    <t>01/02/1994</t>
  </si>
  <si>
    <t>M1316037</t>
  </si>
  <si>
    <t>Trần Thị Kim Ngân</t>
  </si>
  <si>
    <t>03/02/1991</t>
  </si>
  <si>
    <t>M1316038</t>
  </si>
  <si>
    <t>Nguyễn Trọng Nguyễn</t>
  </si>
  <si>
    <t>03/04/1992</t>
  </si>
  <si>
    <t>M1316039</t>
  </si>
  <si>
    <t>Đinh Thị ý Nhi</t>
  </si>
  <si>
    <t>20/11/1994</t>
  </si>
  <si>
    <t>M1316040</t>
  </si>
  <si>
    <t>Nguyễn Thị Nhi</t>
  </si>
  <si>
    <t>21/06/1979</t>
  </si>
  <si>
    <t>M1316041</t>
  </si>
  <si>
    <t>Lâm Trịnh Hồng Nhung</t>
  </si>
  <si>
    <t>22/06/1987</t>
  </si>
  <si>
    <t>M1316042</t>
  </si>
  <si>
    <t>Nguyễn Thái Phương</t>
  </si>
  <si>
    <t>05/05/1990</t>
  </si>
  <si>
    <t>M1316043</t>
  </si>
  <si>
    <t>Lê Phạm Minh Tâm</t>
  </si>
  <si>
    <t>08/11/1994</t>
  </si>
  <si>
    <t>M1316044</t>
  </si>
  <si>
    <t>Lương Quang Thái</t>
  </si>
  <si>
    <t>23/08/1992</t>
  </si>
  <si>
    <t>M1316045</t>
  </si>
  <si>
    <t>Nguyễn Thị Kim Thoa</t>
  </si>
  <si>
    <t>05/10/1984</t>
  </si>
  <si>
    <t>M1316046</t>
  </si>
  <si>
    <t>Phan Bích Trâm</t>
  </si>
  <si>
    <t>08/10/1993</t>
  </si>
  <si>
    <t>M1316047</t>
  </si>
  <si>
    <t>Đặng Thị Thanh Tuyền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</si>
</sst>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3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  <charset val="163"/>
    </font>
    <font>
      <sz val="12"/>
      <color theme="1"/>
      <name val="Times New Roman"/>
      <family val="1"/>
      <charset val="163"/>
    </font>
    <font>
      <sz val="11"/>
      <color rgb="FF000000"/>
      <name val=".VnTime"/>
      <family val="2"/>
    </font>
    <font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right" vertic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tabSelected="1" workbookViewId="0">
      <selection activeCell="B1" sqref="B1"/>
    </sheetView>
  </sheetViews>
  <sheetFormatPr defaultRowHeight="15.75" x14ac:dyDescent="0.25"/>
  <cols>
    <col min="1" max="1" width="3.44140625" style="2" bestFit="1" customWidth="1"/>
    <col min="2" max="2" width="8.5546875" style="2" bestFit="1" customWidth="1"/>
    <col min="3" max="3" width="19.77734375" style="2" bestFit="1" customWidth="1"/>
    <col min="4" max="4" width="2.5546875" style="3" bestFit="1" customWidth="1"/>
    <col min="5" max="5" width="8.77734375" style="2" bestFit="1" customWidth="1"/>
    <col min="6" max="6" width="13.5546875" style="4" bestFit="1" customWidth="1"/>
    <col min="7" max="7" width="15.6640625" style="2" bestFit="1" customWidth="1"/>
    <col min="8" max="8" width="8.88671875" style="3"/>
    <col min="9" max="9" width="8.88671875" style="2"/>
    <col min="10" max="10" width="11.109375" style="2" bestFit="1" customWidth="1"/>
    <col min="11" max="231" width="8.88671875" style="2"/>
    <col min="232" max="232" width="6.5546875" style="2" bestFit="1" customWidth="1"/>
    <col min="233" max="233" width="3.44140625" style="2" bestFit="1" customWidth="1"/>
    <col min="234" max="234" width="11.88671875" style="2" bestFit="1" customWidth="1"/>
    <col min="235" max="235" width="9.6640625" style="2" bestFit="1" customWidth="1"/>
    <col min="236" max="236" width="7.6640625" style="2" bestFit="1" customWidth="1"/>
    <col min="237" max="237" width="10.109375" style="2" customWidth="1"/>
    <col min="238" max="238" width="18.44140625" style="2" customWidth="1"/>
    <col min="239" max="239" width="11.44140625" style="2" customWidth="1"/>
    <col min="240" max="240" width="23.77734375" style="2" customWidth="1"/>
    <col min="241" max="241" width="6.109375" style="2" bestFit="1" customWidth="1"/>
    <col min="242" max="242" width="7.44140625" style="2" bestFit="1" customWidth="1"/>
    <col min="243" max="243" width="10.88671875" style="2" bestFit="1" customWidth="1"/>
    <col min="244" max="244" width="11.77734375" style="2" customWidth="1"/>
    <col min="245" max="245" width="13.6640625" style="2" customWidth="1"/>
    <col min="246" max="246" width="30.88671875" style="2" bestFit="1" customWidth="1"/>
    <col min="247" max="249" width="8.33203125" style="2" bestFit="1" customWidth="1"/>
    <col min="250" max="252" width="8.77734375" style="2" bestFit="1" customWidth="1"/>
    <col min="253" max="253" width="12.44140625" style="2" bestFit="1" customWidth="1"/>
    <col min="254" max="254" width="11.88671875" style="2" bestFit="1" customWidth="1"/>
    <col min="255" max="256" width="10.6640625" style="2" bestFit="1" customWidth="1"/>
    <col min="257" max="257" width="10.21875" style="2" bestFit="1" customWidth="1"/>
    <col min="258" max="258" width="6.5546875" style="2" bestFit="1" customWidth="1"/>
    <col min="259" max="259" width="8.88671875" style="2" bestFit="1" customWidth="1"/>
    <col min="260" max="260" width="11" style="2" bestFit="1" customWidth="1"/>
    <col min="261" max="261" width="5.44140625" style="2" bestFit="1" customWidth="1"/>
    <col min="262" max="265" width="8.88671875" style="2"/>
    <col min="266" max="266" width="11.21875" style="2" bestFit="1" customWidth="1"/>
    <col min="267" max="487" width="8.88671875" style="2"/>
    <col min="488" max="488" width="6.5546875" style="2" bestFit="1" customWidth="1"/>
    <col min="489" max="489" width="3.44140625" style="2" bestFit="1" customWidth="1"/>
    <col min="490" max="490" width="11.88671875" style="2" bestFit="1" customWidth="1"/>
    <col min="491" max="491" width="9.6640625" style="2" bestFit="1" customWidth="1"/>
    <col min="492" max="492" width="7.6640625" style="2" bestFit="1" customWidth="1"/>
    <col min="493" max="493" width="10.109375" style="2" customWidth="1"/>
    <col min="494" max="494" width="18.44140625" style="2" customWidth="1"/>
    <col min="495" max="495" width="11.44140625" style="2" customWidth="1"/>
    <col min="496" max="496" width="23.77734375" style="2" customWidth="1"/>
    <col min="497" max="497" width="6.109375" style="2" bestFit="1" customWidth="1"/>
    <col min="498" max="498" width="7.44140625" style="2" bestFit="1" customWidth="1"/>
    <col min="499" max="499" width="10.88671875" style="2" bestFit="1" customWidth="1"/>
    <col min="500" max="500" width="11.77734375" style="2" customWidth="1"/>
    <col min="501" max="501" width="13.6640625" style="2" customWidth="1"/>
    <col min="502" max="502" width="30.88671875" style="2" bestFit="1" customWidth="1"/>
    <col min="503" max="505" width="8.33203125" style="2" bestFit="1" customWidth="1"/>
    <col min="506" max="508" width="8.77734375" style="2" bestFit="1" customWidth="1"/>
    <col min="509" max="509" width="12.44140625" style="2" bestFit="1" customWidth="1"/>
    <col min="510" max="510" width="11.88671875" style="2" bestFit="1" customWidth="1"/>
    <col min="511" max="512" width="10.6640625" style="2" bestFit="1" customWidth="1"/>
    <col min="513" max="513" width="10.21875" style="2" bestFit="1" customWidth="1"/>
    <col min="514" max="514" width="6.5546875" style="2" bestFit="1" customWidth="1"/>
    <col min="515" max="515" width="8.88671875" style="2" bestFit="1" customWidth="1"/>
    <col min="516" max="516" width="11" style="2" bestFit="1" customWidth="1"/>
    <col min="517" max="517" width="5.44140625" style="2" bestFit="1" customWidth="1"/>
    <col min="518" max="521" width="8.88671875" style="2"/>
    <col min="522" max="522" width="11.21875" style="2" bestFit="1" customWidth="1"/>
    <col min="523" max="743" width="8.88671875" style="2"/>
    <col min="744" max="744" width="6.5546875" style="2" bestFit="1" customWidth="1"/>
    <col min="745" max="745" width="3.44140625" style="2" bestFit="1" customWidth="1"/>
    <col min="746" max="746" width="11.88671875" style="2" bestFit="1" customWidth="1"/>
    <col min="747" max="747" width="9.6640625" style="2" bestFit="1" customWidth="1"/>
    <col min="748" max="748" width="7.6640625" style="2" bestFit="1" customWidth="1"/>
    <col min="749" max="749" width="10.109375" style="2" customWidth="1"/>
    <col min="750" max="750" width="18.44140625" style="2" customWidth="1"/>
    <col min="751" max="751" width="11.44140625" style="2" customWidth="1"/>
    <col min="752" max="752" width="23.77734375" style="2" customWidth="1"/>
    <col min="753" max="753" width="6.109375" style="2" bestFit="1" customWidth="1"/>
    <col min="754" max="754" width="7.44140625" style="2" bestFit="1" customWidth="1"/>
    <col min="755" max="755" width="10.88671875" style="2" bestFit="1" customWidth="1"/>
    <col min="756" max="756" width="11.77734375" style="2" customWidth="1"/>
    <col min="757" max="757" width="13.6640625" style="2" customWidth="1"/>
    <col min="758" max="758" width="30.88671875" style="2" bestFit="1" customWidth="1"/>
    <col min="759" max="761" width="8.33203125" style="2" bestFit="1" customWidth="1"/>
    <col min="762" max="764" width="8.77734375" style="2" bestFit="1" customWidth="1"/>
    <col min="765" max="765" width="12.44140625" style="2" bestFit="1" customWidth="1"/>
    <col min="766" max="766" width="11.88671875" style="2" bestFit="1" customWidth="1"/>
    <col min="767" max="768" width="10.6640625" style="2" bestFit="1" customWidth="1"/>
    <col min="769" max="769" width="10.21875" style="2" bestFit="1" customWidth="1"/>
    <col min="770" max="770" width="6.5546875" style="2" bestFit="1" customWidth="1"/>
    <col min="771" max="771" width="8.88671875" style="2" bestFit="1" customWidth="1"/>
    <col min="772" max="772" width="11" style="2" bestFit="1" customWidth="1"/>
    <col min="773" max="773" width="5.44140625" style="2" bestFit="1" customWidth="1"/>
    <col min="774" max="777" width="8.88671875" style="2"/>
    <col min="778" max="778" width="11.21875" style="2" bestFit="1" customWidth="1"/>
    <col min="779" max="999" width="8.88671875" style="2"/>
    <col min="1000" max="1000" width="6.5546875" style="2" bestFit="1" customWidth="1"/>
    <col min="1001" max="1001" width="3.44140625" style="2" bestFit="1" customWidth="1"/>
    <col min="1002" max="1002" width="11.88671875" style="2" bestFit="1" customWidth="1"/>
    <col min="1003" max="1003" width="9.6640625" style="2" bestFit="1" customWidth="1"/>
    <col min="1004" max="1004" width="7.6640625" style="2" bestFit="1" customWidth="1"/>
    <col min="1005" max="1005" width="10.109375" style="2" customWidth="1"/>
    <col min="1006" max="1006" width="18.44140625" style="2" customWidth="1"/>
    <col min="1007" max="1007" width="11.44140625" style="2" customWidth="1"/>
    <col min="1008" max="1008" width="23.77734375" style="2" customWidth="1"/>
    <col min="1009" max="1009" width="6.109375" style="2" bestFit="1" customWidth="1"/>
    <col min="1010" max="1010" width="7.44140625" style="2" bestFit="1" customWidth="1"/>
    <col min="1011" max="1011" width="10.88671875" style="2" bestFit="1" customWidth="1"/>
    <col min="1012" max="1012" width="11.77734375" style="2" customWidth="1"/>
    <col min="1013" max="1013" width="13.6640625" style="2" customWidth="1"/>
    <col min="1014" max="1014" width="30.88671875" style="2" bestFit="1" customWidth="1"/>
    <col min="1015" max="1017" width="8.33203125" style="2" bestFit="1" customWidth="1"/>
    <col min="1018" max="1020" width="8.77734375" style="2" bestFit="1" customWidth="1"/>
    <col min="1021" max="1021" width="12.44140625" style="2" bestFit="1" customWidth="1"/>
    <col min="1022" max="1022" width="11.88671875" style="2" bestFit="1" customWidth="1"/>
    <col min="1023" max="1024" width="10.6640625" style="2" bestFit="1" customWidth="1"/>
    <col min="1025" max="1025" width="10.21875" style="2" bestFit="1" customWidth="1"/>
    <col min="1026" max="1026" width="6.5546875" style="2" bestFit="1" customWidth="1"/>
    <col min="1027" max="1027" width="8.88671875" style="2" bestFit="1" customWidth="1"/>
    <col min="1028" max="1028" width="11" style="2" bestFit="1" customWidth="1"/>
    <col min="1029" max="1029" width="5.44140625" style="2" bestFit="1" customWidth="1"/>
    <col min="1030" max="1033" width="8.88671875" style="2"/>
    <col min="1034" max="1034" width="11.21875" style="2" bestFit="1" customWidth="1"/>
    <col min="1035" max="1255" width="8.88671875" style="2"/>
    <col min="1256" max="1256" width="6.5546875" style="2" bestFit="1" customWidth="1"/>
    <col min="1257" max="1257" width="3.44140625" style="2" bestFit="1" customWidth="1"/>
    <col min="1258" max="1258" width="11.88671875" style="2" bestFit="1" customWidth="1"/>
    <col min="1259" max="1259" width="9.6640625" style="2" bestFit="1" customWidth="1"/>
    <col min="1260" max="1260" width="7.6640625" style="2" bestFit="1" customWidth="1"/>
    <col min="1261" max="1261" width="10.109375" style="2" customWidth="1"/>
    <col min="1262" max="1262" width="18.44140625" style="2" customWidth="1"/>
    <col min="1263" max="1263" width="11.44140625" style="2" customWidth="1"/>
    <col min="1264" max="1264" width="23.77734375" style="2" customWidth="1"/>
    <col min="1265" max="1265" width="6.109375" style="2" bestFit="1" customWidth="1"/>
    <col min="1266" max="1266" width="7.44140625" style="2" bestFit="1" customWidth="1"/>
    <col min="1267" max="1267" width="10.88671875" style="2" bestFit="1" customWidth="1"/>
    <col min="1268" max="1268" width="11.77734375" style="2" customWidth="1"/>
    <col min="1269" max="1269" width="13.6640625" style="2" customWidth="1"/>
    <col min="1270" max="1270" width="30.88671875" style="2" bestFit="1" customWidth="1"/>
    <col min="1271" max="1273" width="8.33203125" style="2" bestFit="1" customWidth="1"/>
    <col min="1274" max="1276" width="8.77734375" style="2" bestFit="1" customWidth="1"/>
    <col min="1277" max="1277" width="12.44140625" style="2" bestFit="1" customWidth="1"/>
    <col min="1278" max="1278" width="11.88671875" style="2" bestFit="1" customWidth="1"/>
    <col min="1279" max="1280" width="10.6640625" style="2" bestFit="1" customWidth="1"/>
    <col min="1281" max="1281" width="10.21875" style="2" bestFit="1" customWidth="1"/>
    <col min="1282" max="1282" width="6.5546875" style="2" bestFit="1" customWidth="1"/>
    <col min="1283" max="1283" width="8.88671875" style="2" bestFit="1" customWidth="1"/>
    <col min="1284" max="1284" width="11" style="2" bestFit="1" customWidth="1"/>
    <col min="1285" max="1285" width="5.44140625" style="2" bestFit="1" customWidth="1"/>
    <col min="1286" max="1289" width="8.88671875" style="2"/>
    <col min="1290" max="1290" width="11.21875" style="2" bestFit="1" customWidth="1"/>
    <col min="1291" max="1511" width="8.88671875" style="2"/>
    <col min="1512" max="1512" width="6.5546875" style="2" bestFit="1" customWidth="1"/>
    <col min="1513" max="1513" width="3.44140625" style="2" bestFit="1" customWidth="1"/>
    <col min="1514" max="1514" width="11.88671875" style="2" bestFit="1" customWidth="1"/>
    <col min="1515" max="1515" width="9.6640625" style="2" bestFit="1" customWidth="1"/>
    <col min="1516" max="1516" width="7.6640625" style="2" bestFit="1" customWidth="1"/>
    <col min="1517" max="1517" width="10.109375" style="2" customWidth="1"/>
    <col min="1518" max="1518" width="18.44140625" style="2" customWidth="1"/>
    <col min="1519" max="1519" width="11.44140625" style="2" customWidth="1"/>
    <col min="1520" max="1520" width="23.77734375" style="2" customWidth="1"/>
    <col min="1521" max="1521" width="6.109375" style="2" bestFit="1" customWidth="1"/>
    <col min="1522" max="1522" width="7.44140625" style="2" bestFit="1" customWidth="1"/>
    <col min="1523" max="1523" width="10.88671875" style="2" bestFit="1" customWidth="1"/>
    <col min="1524" max="1524" width="11.77734375" style="2" customWidth="1"/>
    <col min="1525" max="1525" width="13.6640625" style="2" customWidth="1"/>
    <col min="1526" max="1526" width="30.88671875" style="2" bestFit="1" customWidth="1"/>
    <col min="1527" max="1529" width="8.33203125" style="2" bestFit="1" customWidth="1"/>
    <col min="1530" max="1532" width="8.77734375" style="2" bestFit="1" customWidth="1"/>
    <col min="1533" max="1533" width="12.44140625" style="2" bestFit="1" customWidth="1"/>
    <col min="1534" max="1534" width="11.88671875" style="2" bestFit="1" customWidth="1"/>
    <col min="1535" max="1536" width="10.6640625" style="2" bestFit="1" customWidth="1"/>
    <col min="1537" max="1537" width="10.21875" style="2" bestFit="1" customWidth="1"/>
    <col min="1538" max="1538" width="6.5546875" style="2" bestFit="1" customWidth="1"/>
    <col min="1539" max="1539" width="8.88671875" style="2" bestFit="1" customWidth="1"/>
    <col min="1540" max="1540" width="11" style="2" bestFit="1" customWidth="1"/>
    <col min="1541" max="1541" width="5.44140625" style="2" bestFit="1" customWidth="1"/>
    <col min="1542" max="1545" width="8.88671875" style="2"/>
    <col min="1546" max="1546" width="11.21875" style="2" bestFit="1" customWidth="1"/>
    <col min="1547" max="1767" width="8.88671875" style="2"/>
    <col min="1768" max="1768" width="6.5546875" style="2" bestFit="1" customWidth="1"/>
    <col min="1769" max="1769" width="3.44140625" style="2" bestFit="1" customWidth="1"/>
    <col min="1770" max="1770" width="11.88671875" style="2" bestFit="1" customWidth="1"/>
    <col min="1771" max="1771" width="9.6640625" style="2" bestFit="1" customWidth="1"/>
    <col min="1772" max="1772" width="7.6640625" style="2" bestFit="1" customWidth="1"/>
    <col min="1773" max="1773" width="10.109375" style="2" customWidth="1"/>
    <col min="1774" max="1774" width="18.44140625" style="2" customWidth="1"/>
    <col min="1775" max="1775" width="11.44140625" style="2" customWidth="1"/>
    <col min="1776" max="1776" width="23.77734375" style="2" customWidth="1"/>
    <col min="1777" max="1777" width="6.109375" style="2" bestFit="1" customWidth="1"/>
    <col min="1778" max="1778" width="7.44140625" style="2" bestFit="1" customWidth="1"/>
    <col min="1779" max="1779" width="10.88671875" style="2" bestFit="1" customWidth="1"/>
    <col min="1780" max="1780" width="11.77734375" style="2" customWidth="1"/>
    <col min="1781" max="1781" width="13.6640625" style="2" customWidth="1"/>
    <col min="1782" max="1782" width="30.88671875" style="2" bestFit="1" customWidth="1"/>
    <col min="1783" max="1785" width="8.33203125" style="2" bestFit="1" customWidth="1"/>
    <col min="1786" max="1788" width="8.77734375" style="2" bestFit="1" customWidth="1"/>
    <col min="1789" max="1789" width="12.44140625" style="2" bestFit="1" customWidth="1"/>
    <col min="1790" max="1790" width="11.88671875" style="2" bestFit="1" customWidth="1"/>
    <col min="1791" max="1792" width="10.6640625" style="2" bestFit="1" customWidth="1"/>
    <col min="1793" max="1793" width="10.21875" style="2" bestFit="1" customWidth="1"/>
    <col min="1794" max="1794" width="6.5546875" style="2" bestFit="1" customWidth="1"/>
    <col min="1795" max="1795" width="8.88671875" style="2" bestFit="1" customWidth="1"/>
    <col min="1796" max="1796" width="11" style="2" bestFit="1" customWidth="1"/>
    <col min="1797" max="1797" width="5.44140625" style="2" bestFit="1" customWidth="1"/>
    <col min="1798" max="1801" width="8.88671875" style="2"/>
    <col min="1802" max="1802" width="11.21875" style="2" bestFit="1" customWidth="1"/>
    <col min="1803" max="2023" width="8.88671875" style="2"/>
    <col min="2024" max="2024" width="6.5546875" style="2" bestFit="1" customWidth="1"/>
    <col min="2025" max="2025" width="3.44140625" style="2" bestFit="1" customWidth="1"/>
    <col min="2026" max="2026" width="11.88671875" style="2" bestFit="1" customWidth="1"/>
    <col min="2027" max="2027" width="9.6640625" style="2" bestFit="1" customWidth="1"/>
    <col min="2028" max="2028" width="7.6640625" style="2" bestFit="1" customWidth="1"/>
    <col min="2029" max="2029" width="10.109375" style="2" customWidth="1"/>
    <col min="2030" max="2030" width="18.44140625" style="2" customWidth="1"/>
    <col min="2031" max="2031" width="11.44140625" style="2" customWidth="1"/>
    <col min="2032" max="2032" width="23.77734375" style="2" customWidth="1"/>
    <col min="2033" max="2033" width="6.109375" style="2" bestFit="1" customWidth="1"/>
    <col min="2034" max="2034" width="7.44140625" style="2" bestFit="1" customWidth="1"/>
    <col min="2035" max="2035" width="10.88671875" style="2" bestFit="1" customWidth="1"/>
    <col min="2036" max="2036" width="11.77734375" style="2" customWidth="1"/>
    <col min="2037" max="2037" width="13.6640625" style="2" customWidth="1"/>
    <col min="2038" max="2038" width="30.88671875" style="2" bestFit="1" customWidth="1"/>
    <col min="2039" max="2041" width="8.33203125" style="2" bestFit="1" customWidth="1"/>
    <col min="2042" max="2044" width="8.77734375" style="2" bestFit="1" customWidth="1"/>
    <col min="2045" max="2045" width="12.44140625" style="2" bestFit="1" customWidth="1"/>
    <col min="2046" max="2046" width="11.88671875" style="2" bestFit="1" customWidth="1"/>
    <col min="2047" max="2048" width="10.6640625" style="2" bestFit="1" customWidth="1"/>
    <col min="2049" max="2049" width="10.21875" style="2" bestFit="1" customWidth="1"/>
    <col min="2050" max="2050" width="6.5546875" style="2" bestFit="1" customWidth="1"/>
    <col min="2051" max="2051" width="8.88671875" style="2" bestFit="1" customWidth="1"/>
    <col min="2052" max="2052" width="11" style="2" bestFit="1" customWidth="1"/>
    <col min="2053" max="2053" width="5.44140625" style="2" bestFit="1" customWidth="1"/>
    <col min="2054" max="2057" width="8.88671875" style="2"/>
    <col min="2058" max="2058" width="11.21875" style="2" bestFit="1" customWidth="1"/>
    <col min="2059" max="2279" width="8.88671875" style="2"/>
    <col min="2280" max="2280" width="6.5546875" style="2" bestFit="1" customWidth="1"/>
    <col min="2281" max="2281" width="3.44140625" style="2" bestFit="1" customWidth="1"/>
    <col min="2282" max="2282" width="11.88671875" style="2" bestFit="1" customWidth="1"/>
    <col min="2283" max="2283" width="9.6640625" style="2" bestFit="1" customWidth="1"/>
    <col min="2284" max="2284" width="7.6640625" style="2" bestFit="1" customWidth="1"/>
    <col min="2285" max="2285" width="10.109375" style="2" customWidth="1"/>
    <col min="2286" max="2286" width="18.44140625" style="2" customWidth="1"/>
    <col min="2287" max="2287" width="11.44140625" style="2" customWidth="1"/>
    <col min="2288" max="2288" width="23.77734375" style="2" customWidth="1"/>
    <col min="2289" max="2289" width="6.109375" style="2" bestFit="1" customWidth="1"/>
    <col min="2290" max="2290" width="7.44140625" style="2" bestFit="1" customWidth="1"/>
    <col min="2291" max="2291" width="10.88671875" style="2" bestFit="1" customWidth="1"/>
    <col min="2292" max="2292" width="11.77734375" style="2" customWidth="1"/>
    <col min="2293" max="2293" width="13.6640625" style="2" customWidth="1"/>
    <col min="2294" max="2294" width="30.88671875" style="2" bestFit="1" customWidth="1"/>
    <col min="2295" max="2297" width="8.33203125" style="2" bestFit="1" customWidth="1"/>
    <col min="2298" max="2300" width="8.77734375" style="2" bestFit="1" customWidth="1"/>
    <col min="2301" max="2301" width="12.44140625" style="2" bestFit="1" customWidth="1"/>
    <col min="2302" max="2302" width="11.88671875" style="2" bestFit="1" customWidth="1"/>
    <col min="2303" max="2304" width="10.6640625" style="2" bestFit="1" customWidth="1"/>
    <col min="2305" max="2305" width="10.21875" style="2" bestFit="1" customWidth="1"/>
    <col min="2306" max="2306" width="6.5546875" style="2" bestFit="1" customWidth="1"/>
    <col min="2307" max="2307" width="8.88671875" style="2" bestFit="1" customWidth="1"/>
    <col min="2308" max="2308" width="11" style="2" bestFit="1" customWidth="1"/>
    <col min="2309" max="2309" width="5.44140625" style="2" bestFit="1" customWidth="1"/>
    <col min="2310" max="2313" width="8.88671875" style="2"/>
    <col min="2314" max="2314" width="11.21875" style="2" bestFit="1" customWidth="1"/>
    <col min="2315" max="2535" width="8.88671875" style="2"/>
    <col min="2536" max="2536" width="6.5546875" style="2" bestFit="1" customWidth="1"/>
    <col min="2537" max="2537" width="3.44140625" style="2" bestFit="1" customWidth="1"/>
    <col min="2538" max="2538" width="11.88671875" style="2" bestFit="1" customWidth="1"/>
    <col min="2539" max="2539" width="9.6640625" style="2" bestFit="1" customWidth="1"/>
    <col min="2540" max="2540" width="7.6640625" style="2" bestFit="1" customWidth="1"/>
    <col min="2541" max="2541" width="10.109375" style="2" customWidth="1"/>
    <col min="2542" max="2542" width="18.44140625" style="2" customWidth="1"/>
    <col min="2543" max="2543" width="11.44140625" style="2" customWidth="1"/>
    <col min="2544" max="2544" width="23.77734375" style="2" customWidth="1"/>
    <col min="2545" max="2545" width="6.109375" style="2" bestFit="1" customWidth="1"/>
    <col min="2546" max="2546" width="7.44140625" style="2" bestFit="1" customWidth="1"/>
    <col min="2547" max="2547" width="10.88671875" style="2" bestFit="1" customWidth="1"/>
    <col min="2548" max="2548" width="11.77734375" style="2" customWidth="1"/>
    <col min="2549" max="2549" width="13.6640625" style="2" customWidth="1"/>
    <col min="2550" max="2550" width="30.88671875" style="2" bestFit="1" customWidth="1"/>
    <col min="2551" max="2553" width="8.33203125" style="2" bestFit="1" customWidth="1"/>
    <col min="2554" max="2556" width="8.77734375" style="2" bestFit="1" customWidth="1"/>
    <col min="2557" max="2557" width="12.44140625" style="2" bestFit="1" customWidth="1"/>
    <col min="2558" max="2558" width="11.88671875" style="2" bestFit="1" customWidth="1"/>
    <col min="2559" max="2560" width="10.6640625" style="2" bestFit="1" customWidth="1"/>
    <col min="2561" max="2561" width="10.21875" style="2" bestFit="1" customWidth="1"/>
    <col min="2562" max="2562" width="6.5546875" style="2" bestFit="1" customWidth="1"/>
    <col min="2563" max="2563" width="8.88671875" style="2" bestFit="1" customWidth="1"/>
    <col min="2564" max="2564" width="11" style="2" bestFit="1" customWidth="1"/>
    <col min="2565" max="2565" width="5.44140625" style="2" bestFit="1" customWidth="1"/>
    <col min="2566" max="2569" width="8.88671875" style="2"/>
    <col min="2570" max="2570" width="11.21875" style="2" bestFit="1" customWidth="1"/>
    <col min="2571" max="2791" width="8.88671875" style="2"/>
    <col min="2792" max="2792" width="6.5546875" style="2" bestFit="1" customWidth="1"/>
    <col min="2793" max="2793" width="3.44140625" style="2" bestFit="1" customWidth="1"/>
    <col min="2794" max="2794" width="11.88671875" style="2" bestFit="1" customWidth="1"/>
    <col min="2795" max="2795" width="9.6640625" style="2" bestFit="1" customWidth="1"/>
    <col min="2796" max="2796" width="7.6640625" style="2" bestFit="1" customWidth="1"/>
    <col min="2797" max="2797" width="10.109375" style="2" customWidth="1"/>
    <col min="2798" max="2798" width="18.44140625" style="2" customWidth="1"/>
    <col min="2799" max="2799" width="11.44140625" style="2" customWidth="1"/>
    <col min="2800" max="2800" width="23.77734375" style="2" customWidth="1"/>
    <col min="2801" max="2801" width="6.109375" style="2" bestFit="1" customWidth="1"/>
    <col min="2802" max="2802" width="7.44140625" style="2" bestFit="1" customWidth="1"/>
    <col min="2803" max="2803" width="10.88671875" style="2" bestFit="1" customWidth="1"/>
    <col min="2804" max="2804" width="11.77734375" style="2" customWidth="1"/>
    <col min="2805" max="2805" width="13.6640625" style="2" customWidth="1"/>
    <col min="2806" max="2806" width="30.88671875" style="2" bestFit="1" customWidth="1"/>
    <col min="2807" max="2809" width="8.33203125" style="2" bestFit="1" customWidth="1"/>
    <col min="2810" max="2812" width="8.77734375" style="2" bestFit="1" customWidth="1"/>
    <col min="2813" max="2813" width="12.44140625" style="2" bestFit="1" customWidth="1"/>
    <col min="2814" max="2814" width="11.88671875" style="2" bestFit="1" customWidth="1"/>
    <col min="2815" max="2816" width="10.6640625" style="2" bestFit="1" customWidth="1"/>
    <col min="2817" max="2817" width="10.21875" style="2" bestFit="1" customWidth="1"/>
    <col min="2818" max="2818" width="6.5546875" style="2" bestFit="1" customWidth="1"/>
    <col min="2819" max="2819" width="8.88671875" style="2" bestFit="1" customWidth="1"/>
    <col min="2820" max="2820" width="11" style="2" bestFit="1" customWidth="1"/>
    <col min="2821" max="2821" width="5.44140625" style="2" bestFit="1" customWidth="1"/>
    <col min="2822" max="2825" width="8.88671875" style="2"/>
    <col min="2826" max="2826" width="11.21875" style="2" bestFit="1" customWidth="1"/>
    <col min="2827" max="3047" width="8.88671875" style="2"/>
    <col min="3048" max="3048" width="6.5546875" style="2" bestFit="1" customWidth="1"/>
    <col min="3049" max="3049" width="3.44140625" style="2" bestFit="1" customWidth="1"/>
    <col min="3050" max="3050" width="11.88671875" style="2" bestFit="1" customWidth="1"/>
    <col min="3051" max="3051" width="9.6640625" style="2" bestFit="1" customWidth="1"/>
    <col min="3052" max="3052" width="7.6640625" style="2" bestFit="1" customWidth="1"/>
    <col min="3053" max="3053" width="10.109375" style="2" customWidth="1"/>
    <col min="3054" max="3054" width="18.44140625" style="2" customWidth="1"/>
    <col min="3055" max="3055" width="11.44140625" style="2" customWidth="1"/>
    <col min="3056" max="3056" width="23.77734375" style="2" customWidth="1"/>
    <col min="3057" max="3057" width="6.109375" style="2" bestFit="1" customWidth="1"/>
    <col min="3058" max="3058" width="7.44140625" style="2" bestFit="1" customWidth="1"/>
    <col min="3059" max="3059" width="10.88671875" style="2" bestFit="1" customWidth="1"/>
    <col min="3060" max="3060" width="11.77734375" style="2" customWidth="1"/>
    <col min="3061" max="3061" width="13.6640625" style="2" customWidth="1"/>
    <col min="3062" max="3062" width="30.88671875" style="2" bestFit="1" customWidth="1"/>
    <col min="3063" max="3065" width="8.33203125" style="2" bestFit="1" customWidth="1"/>
    <col min="3066" max="3068" width="8.77734375" style="2" bestFit="1" customWidth="1"/>
    <col min="3069" max="3069" width="12.44140625" style="2" bestFit="1" customWidth="1"/>
    <col min="3070" max="3070" width="11.88671875" style="2" bestFit="1" customWidth="1"/>
    <col min="3071" max="3072" width="10.6640625" style="2" bestFit="1" customWidth="1"/>
    <col min="3073" max="3073" width="10.21875" style="2" bestFit="1" customWidth="1"/>
    <col min="3074" max="3074" width="6.5546875" style="2" bestFit="1" customWidth="1"/>
    <col min="3075" max="3075" width="8.88671875" style="2" bestFit="1" customWidth="1"/>
    <col min="3076" max="3076" width="11" style="2" bestFit="1" customWidth="1"/>
    <col min="3077" max="3077" width="5.44140625" style="2" bestFit="1" customWidth="1"/>
    <col min="3078" max="3081" width="8.88671875" style="2"/>
    <col min="3082" max="3082" width="11.21875" style="2" bestFit="1" customWidth="1"/>
    <col min="3083" max="3303" width="8.88671875" style="2"/>
    <col min="3304" max="3304" width="6.5546875" style="2" bestFit="1" customWidth="1"/>
    <col min="3305" max="3305" width="3.44140625" style="2" bestFit="1" customWidth="1"/>
    <col min="3306" max="3306" width="11.88671875" style="2" bestFit="1" customWidth="1"/>
    <col min="3307" max="3307" width="9.6640625" style="2" bestFit="1" customWidth="1"/>
    <col min="3308" max="3308" width="7.6640625" style="2" bestFit="1" customWidth="1"/>
    <col min="3309" max="3309" width="10.109375" style="2" customWidth="1"/>
    <col min="3310" max="3310" width="18.44140625" style="2" customWidth="1"/>
    <col min="3311" max="3311" width="11.44140625" style="2" customWidth="1"/>
    <col min="3312" max="3312" width="23.77734375" style="2" customWidth="1"/>
    <col min="3313" max="3313" width="6.109375" style="2" bestFit="1" customWidth="1"/>
    <col min="3314" max="3314" width="7.44140625" style="2" bestFit="1" customWidth="1"/>
    <col min="3315" max="3315" width="10.88671875" style="2" bestFit="1" customWidth="1"/>
    <col min="3316" max="3316" width="11.77734375" style="2" customWidth="1"/>
    <col min="3317" max="3317" width="13.6640625" style="2" customWidth="1"/>
    <col min="3318" max="3318" width="30.88671875" style="2" bestFit="1" customWidth="1"/>
    <col min="3319" max="3321" width="8.33203125" style="2" bestFit="1" customWidth="1"/>
    <col min="3322" max="3324" width="8.77734375" style="2" bestFit="1" customWidth="1"/>
    <col min="3325" max="3325" width="12.44140625" style="2" bestFit="1" customWidth="1"/>
    <col min="3326" max="3326" width="11.88671875" style="2" bestFit="1" customWidth="1"/>
    <col min="3327" max="3328" width="10.6640625" style="2" bestFit="1" customWidth="1"/>
    <col min="3329" max="3329" width="10.21875" style="2" bestFit="1" customWidth="1"/>
    <col min="3330" max="3330" width="6.5546875" style="2" bestFit="1" customWidth="1"/>
    <col min="3331" max="3331" width="8.88671875" style="2" bestFit="1" customWidth="1"/>
    <col min="3332" max="3332" width="11" style="2" bestFit="1" customWidth="1"/>
    <col min="3333" max="3333" width="5.44140625" style="2" bestFit="1" customWidth="1"/>
    <col min="3334" max="3337" width="8.88671875" style="2"/>
    <col min="3338" max="3338" width="11.21875" style="2" bestFit="1" customWidth="1"/>
    <col min="3339" max="3559" width="8.88671875" style="2"/>
    <col min="3560" max="3560" width="6.5546875" style="2" bestFit="1" customWidth="1"/>
    <col min="3561" max="3561" width="3.44140625" style="2" bestFit="1" customWidth="1"/>
    <col min="3562" max="3562" width="11.88671875" style="2" bestFit="1" customWidth="1"/>
    <col min="3563" max="3563" width="9.6640625" style="2" bestFit="1" customWidth="1"/>
    <col min="3564" max="3564" width="7.6640625" style="2" bestFit="1" customWidth="1"/>
    <col min="3565" max="3565" width="10.109375" style="2" customWidth="1"/>
    <col min="3566" max="3566" width="18.44140625" style="2" customWidth="1"/>
    <col min="3567" max="3567" width="11.44140625" style="2" customWidth="1"/>
    <col min="3568" max="3568" width="23.77734375" style="2" customWidth="1"/>
    <col min="3569" max="3569" width="6.109375" style="2" bestFit="1" customWidth="1"/>
    <col min="3570" max="3570" width="7.44140625" style="2" bestFit="1" customWidth="1"/>
    <col min="3571" max="3571" width="10.88671875" style="2" bestFit="1" customWidth="1"/>
    <col min="3572" max="3572" width="11.77734375" style="2" customWidth="1"/>
    <col min="3573" max="3573" width="13.6640625" style="2" customWidth="1"/>
    <col min="3574" max="3574" width="30.88671875" style="2" bestFit="1" customWidth="1"/>
    <col min="3575" max="3577" width="8.33203125" style="2" bestFit="1" customWidth="1"/>
    <col min="3578" max="3580" width="8.77734375" style="2" bestFit="1" customWidth="1"/>
    <col min="3581" max="3581" width="12.44140625" style="2" bestFit="1" customWidth="1"/>
    <col min="3582" max="3582" width="11.88671875" style="2" bestFit="1" customWidth="1"/>
    <col min="3583" max="3584" width="10.6640625" style="2" bestFit="1" customWidth="1"/>
    <col min="3585" max="3585" width="10.21875" style="2" bestFit="1" customWidth="1"/>
    <col min="3586" max="3586" width="6.5546875" style="2" bestFit="1" customWidth="1"/>
    <col min="3587" max="3587" width="8.88671875" style="2" bestFit="1" customWidth="1"/>
    <col min="3588" max="3588" width="11" style="2" bestFit="1" customWidth="1"/>
    <col min="3589" max="3589" width="5.44140625" style="2" bestFit="1" customWidth="1"/>
    <col min="3590" max="3593" width="8.88671875" style="2"/>
    <col min="3594" max="3594" width="11.21875" style="2" bestFit="1" customWidth="1"/>
    <col min="3595" max="3815" width="8.88671875" style="2"/>
    <col min="3816" max="3816" width="6.5546875" style="2" bestFit="1" customWidth="1"/>
    <col min="3817" max="3817" width="3.44140625" style="2" bestFit="1" customWidth="1"/>
    <col min="3818" max="3818" width="11.88671875" style="2" bestFit="1" customWidth="1"/>
    <col min="3819" max="3819" width="9.6640625" style="2" bestFit="1" customWidth="1"/>
    <col min="3820" max="3820" width="7.6640625" style="2" bestFit="1" customWidth="1"/>
    <col min="3821" max="3821" width="10.109375" style="2" customWidth="1"/>
    <col min="3822" max="3822" width="18.44140625" style="2" customWidth="1"/>
    <col min="3823" max="3823" width="11.44140625" style="2" customWidth="1"/>
    <col min="3824" max="3824" width="23.77734375" style="2" customWidth="1"/>
    <col min="3825" max="3825" width="6.109375" style="2" bestFit="1" customWidth="1"/>
    <col min="3826" max="3826" width="7.44140625" style="2" bestFit="1" customWidth="1"/>
    <col min="3827" max="3827" width="10.88671875" style="2" bestFit="1" customWidth="1"/>
    <col min="3828" max="3828" width="11.77734375" style="2" customWidth="1"/>
    <col min="3829" max="3829" width="13.6640625" style="2" customWidth="1"/>
    <col min="3830" max="3830" width="30.88671875" style="2" bestFit="1" customWidth="1"/>
    <col min="3831" max="3833" width="8.33203125" style="2" bestFit="1" customWidth="1"/>
    <col min="3834" max="3836" width="8.77734375" style="2" bestFit="1" customWidth="1"/>
    <col min="3837" max="3837" width="12.44140625" style="2" bestFit="1" customWidth="1"/>
    <col min="3838" max="3838" width="11.88671875" style="2" bestFit="1" customWidth="1"/>
    <col min="3839" max="3840" width="10.6640625" style="2" bestFit="1" customWidth="1"/>
    <col min="3841" max="3841" width="10.21875" style="2" bestFit="1" customWidth="1"/>
    <col min="3842" max="3842" width="6.5546875" style="2" bestFit="1" customWidth="1"/>
    <col min="3843" max="3843" width="8.88671875" style="2" bestFit="1" customWidth="1"/>
    <col min="3844" max="3844" width="11" style="2" bestFit="1" customWidth="1"/>
    <col min="3845" max="3845" width="5.44140625" style="2" bestFit="1" customWidth="1"/>
    <col min="3846" max="3849" width="8.88671875" style="2"/>
    <col min="3850" max="3850" width="11.21875" style="2" bestFit="1" customWidth="1"/>
    <col min="3851" max="4071" width="8.88671875" style="2"/>
    <col min="4072" max="4072" width="6.5546875" style="2" bestFit="1" customWidth="1"/>
    <col min="4073" max="4073" width="3.44140625" style="2" bestFit="1" customWidth="1"/>
    <col min="4074" max="4074" width="11.88671875" style="2" bestFit="1" customWidth="1"/>
    <col min="4075" max="4075" width="9.6640625" style="2" bestFit="1" customWidth="1"/>
    <col min="4076" max="4076" width="7.6640625" style="2" bestFit="1" customWidth="1"/>
    <col min="4077" max="4077" width="10.109375" style="2" customWidth="1"/>
    <col min="4078" max="4078" width="18.44140625" style="2" customWidth="1"/>
    <col min="4079" max="4079" width="11.44140625" style="2" customWidth="1"/>
    <col min="4080" max="4080" width="23.77734375" style="2" customWidth="1"/>
    <col min="4081" max="4081" width="6.109375" style="2" bestFit="1" customWidth="1"/>
    <col min="4082" max="4082" width="7.44140625" style="2" bestFit="1" customWidth="1"/>
    <col min="4083" max="4083" width="10.88671875" style="2" bestFit="1" customWidth="1"/>
    <col min="4084" max="4084" width="11.77734375" style="2" customWidth="1"/>
    <col min="4085" max="4085" width="13.6640625" style="2" customWidth="1"/>
    <col min="4086" max="4086" width="30.88671875" style="2" bestFit="1" customWidth="1"/>
    <col min="4087" max="4089" width="8.33203125" style="2" bestFit="1" customWidth="1"/>
    <col min="4090" max="4092" width="8.77734375" style="2" bestFit="1" customWidth="1"/>
    <col min="4093" max="4093" width="12.44140625" style="2" bestFit="1" customWidth="1"/>
    <col min="4094" max="4094" width="11.88671875" style="2" bestFit="1" customWidth="1"/>
    <col min="4095" max="4096" width="10.6640625" style="2" bestFit="1" customWidth="1"/>
    <col min="4097" max="4097" width="10.21875" style="2" bestFit="1" customWidth="1"/>
    <col min="4098" max="4098" width="6.5546875" style="2" bestFit="1" customWidth="1"/>
    <col min="4099" max="4099" width="8.88671875" style="2" bestFit="1" customWidth="1"/>
    <col min="4100" max="4100" width="11" style="2" bestFit="1" customWidth="1"/>
    <col min="4101" max="4101" width="5.44140625" style="2" bestFit="1" customWidth="1"/>
    <col min="4102" max="4105" width="8.88671875" style="2"/>
    <col min="4106" max="4106" width="11.21875" style="2" bestFit="1" customWidth="1"/>
    <col min="4107" max="4327" width="8.88671875" style="2"/>
    <col min="4328" max="4328" width="6.5546875" style="2" bestFit="1" customWidth="1"/>
    <col min="4329" max="4329" width="3.44140625" style="2" bestFit="1" customWidth="1"/>
    <col min="4330" max="4330" width="11.88671875" style="2" bestFit="1" customWidth="1"/>
    <col min="4331" max="4331" width="9.6640625" style="2" bestFit="1" customWidth="1"/>
    <col min="4332" max="4332" width="7.6640625" style="2" bestFit="1" customWidth="1"/>
    <col min="4333" max="4333" width="10.109375" style="2" customWidth="1"/>
    <col min="4334" max="4334" width="18.44140625" style="2" customWidth="1"/>
    <col min="4335" max="4335" width="11.44140625" style="2" customWidth="1"/>
    <col min="4336" max="4336" width="23.77734375" style="2" customWidth="1"/>
    <col min="4337" max="4337" width="6.109375" style="2" bestFit="1" customWidth="1"/>
    <col min="4338" max="4338" width="7.44140625" style="2" bestFit="1" customWidth="1"/>
    <col min="4339" max="4339" width="10.88671875" style="2" bestFit="1" customWidth="1"/>
    <col min="4340" max="4340" width="11.77734375" style="2" customWidth="1"/>
    <col min="4341" max="4341" width="13.6640625" style="2" customWidth="1"/>
    <col min="4342" max="4342" width="30.88671875" style="2" bestFit="1" customWidth="1"/>
    <col min="4343" max="4345" width="8.33203125" style="2" bestFit="1" customWidth="1"/>
    <col min="4346" max="4348" width="8.77734375" style="2" bestFit="1" customWidth="1"/>
    <col min="4349" max="4349" width="12.44140625" style="2" bestFit="1" customWidth="1"/>
    <col min="4350" max="4350" width="11.88671875" style="2" bestFit="1" customWidth="1"/>
    <col min="4351" max="4352" width="10.6640625" style="2" bestFit="1" customWidth="1"/>
    <col min="4353" max="4353" width="10.21875" style="2" bestFit="1" customWidth="1"/>
    <col min="4354" max="4354" width="6.5546875" style="2" bestFit="1" customWidth="1"/>
    <col min="4355" max="4355" width="8.88671875" style="2" bestFit="1" customWidth="1"/>
    <col min="4356" max="4356" width="11" style="2" bestFit="1" customWidth="1"/>
    <col min="4357" max="4357" width="5.44140625" style="2" bestFit="1" customWidth="1"/>
    <col min="4358" max="4361" width="8.88671875" style="2"/>
    <col min="4362" max="4362" width="11.21875" style="2" bestFit="1" customWidth="1"/>
    <col min="4363" max="4583" width="8.88671875" style="2"/>
    <col min="4584" max="4584" width="6.5546875" style="2" bestFit="1" customWidth="1"/>
    <col min="4585" max="4585" width="3.44140625" style="2" bestFit="1" customWidth="1"/>
    <col min="4586" max="4586" width="11.88671875" style="2" bestFit="1" customWidth="1"/>
    <col min="4587" max="4587" width="9.6640625" style="2" bestFit="1" customWidth="1"/>
    <col min="4588" max="4588" width="7.6640625" style="2" bestFit="1" customWidth="1"/>
    <col min="4589" max="4589" width="10.109375" style="2" customWidth="1"/>
    <col min="4590" max="4590" width="18.44140625" style="2" customWidth="1"/>
    <col min="4591" max="4591" width="11.44140625" style="2" customWidth="1"/>
    <col min="4592" max="4592" width="23.77734375" style="2" customWidth="1"/>
    <col min="4593" max="4593" width="6.109375" style="2" bestFit="1" customWidth="1"/>
    <col min="4594" max="4594" width="7.44140625" style="2" bestFit="1" customWidth="1"/>
    <col min="4595" max="4595" width="10.88671875" style="2" bestFit="1" customWidth="1"/>
    <col min="4596" max="4596" width="11.77734375" style="2" customWidth="1"/>
    <col min="4597" max="4597" width="13.6640625" style="2" customWidth="1"/>
    <col min="4598" max="4598" width="30.88671875" style="2" bestFit="1" customWidth="1"/>
    <col min="4599" max="4601" width="8.33203125" style="2" bestFit="1" customWidth="1"/>
    <col min="4602" max="4604" width="8.77734375" style="2" bestFit="1" customWidth="1"/>
    <col min="4605" max="4605" width="12.44140625" style="2" bestFit="1" customWidth="1"/>
    <col min="4606" max="4606" width="11.88671875" style="2" bestFit="1" customWidth="1"/>
    <col min="4607" max="4608" width="10.6640625" style="2" bestFit="1" customWidth="1"/>
    <col min="4609" max="4609" width="10.21875" style="2" bestFit="1" customWidth="1"/>
    <col min="4610" max="4610" width="6.5546875" style="2" bestFit="1" customWidth="1"/>
    <col min="4611" max="4611" width="8.88671875" style="2" bestFit="1" customWidth="1"/>
    <col min="4612" max="4612" width="11" style="2" bestFit="1" customWidth="1"/>
    <col min="4613" max="4613" width="5.44140625" style="2" bestFit="1" customWidth="1"/>
    <col min="4614" max="4617" width="8.88671875" style="2"/>
    <col min="4618" max="4618" width="11.21875" style="2" bestFit="1" customWidth="1"/>
    <col min="4619" max="4839" width="8.88671875" style="2"/>
    <col min="4840" max="4840" width="6.5546875" style="2" bestFit="1" customWidth="1"/>
    <col min="4841" max="4841" width="3.44140625" style="2" bestFit="1" customWidth="1"/>
    <col min="4842" max="4842" width="11.88671875" style="2" bestFit="1" customWidth="1"/>
    <col min="4843" max="4843" width="9.6640625" style="2" bestFit="1" customWidth="1"/>
    <col min="4844" max="4844" width="7.6640625" style="2" bestFit="1" customWidth="1"/>
    <col min="4845" max="4845" width="10.109375" style="2" customWidth="1"/>
    <col min="4846" max="4846" width="18.44140625" style="2" customWidth="1"/>
    <col min="4847" max="4847" width="11.44140625" style="2" customWidth="1"/>
    <col min="4848" max="4848" width="23.77734375" style="2" customWidth="1"/>
    <col min="4849" max="4849" width="6.109375" style="2" bestFit="1" customWidth="1"/>
    <col min="4850" max="4850" width="7.44140625" style="2" bestFit="1" customWidth="1"/>
    <col min="4851" max="4851" width="10.88671875" style="2" bestFit="1" customWidth="1"/>
    <col min="4852" max="4852" width="11.77734375" style="2" customWidth="1"/>
    <col min="4853" max="4853" width="13.6640625" style="2" customWidth="1"/>
    <col min="4854" max="4854" width="30.88671875" style="2" bestFit="1" customWidth="1"/>
    <col min="4855" max="4857" width="8.33203125" style="2" bestFit="1" customWidth="1"/>
    <col min="4858" max="4860" width="8.77734375" style="2" bestFit="1" customWidth="1"/>
    <col min="4861" max="4861" width="12.44140625" style="2" bestFit="1" customWidth="1"/>
    <col min="4862" max="4862" width="11.88671875" style="2" bestFit="1" customWidth="1"/>
    <col min="4863" max="4864" width="10.6640625" style="2" bestFit="1" customWidth="1"/>
    <col min="4865" max="4865" width="10.21875" style="2" bestFit="1" customWidth="1"/>
    <col min="4866" max="4866" width="6.5546875" style="2" bestFit="1" customWidth="1"/>
    <col min="4867" max="4867" width="8.88671875" style="2" bestFit="1" customWidth="1"/>
    <col min="4868" max="4868" width="11" style="2" bestFit="1" customWidth="1"/>
    <col min="4869" max="4869" width="5.44140625" style="2" bestFit="1" customWidth="1"/>
    <col min="4870" max="4873" width="8.88671875" style="2"/>
    <col min="4874" max="4874" width="11.21875" style="2" bestFit="1" customWidth="1"/>
    <col min="4875" max="5095" width="8.88671875" style="2"/>
    <col min="5096" max="5096" width="6.5546875" style="2" bestFit="1" customWidth="1"/>
    <col min="5097" max="5097" width="3.44140625" style="2" bestFit="1" customWidth="1"/>
    <col min="5098" max="5098" width="11.88671875" style="2" bestFit="1" customWidth="1"/>
    <col min="5099" max="5099" width="9.6640625" style="2" bestFit="1" customWidth="1"/>
    <col min="5100" max="5100" width="7.6640625" style="2" bestFit="1" customWidth="1"/>
    <col min="5101" max="5101" width="10.109375" style="2" customWidth="1"/>
    <col min="5102" max="5102" width="18.44140625" style="2" customWidth="1"/>
    <col min="5103" max="5103" width="11.44140625" style="2" customWidth="1"/>
    <col min="5104" max="5104" width="23.77734375" style="2" customWidth="1"/>
    <col min="5105" max="5105" width="6.109375" style="2" bestFit="1" customWidth="1"/>
    <col min="5106" max="5106" width="7.44140625" style="2" bestFit="1" customWidth="1"/>
    <col min="5107" max="5107" width="10.88671875" style="2" bestFit="1" customWidth="1"/>
    <col min="5108" max="5108" width="11.77734375" style="2" customWidth="1"/>
    <col min="5109" max="5109" width="13.6640625" style="2" customWidth="1"/>
    <col min="5110" max="5110" width="30.88671875" style="2" bestFit="1" customWidth="1"/>
    <col min="5111" max="5113" width="8.33203125" style="2" bestFit="1" customWidth="1"/>
    <col min="5114" max="5116" width="8.77734375" style="2" bestFit="1" customWidth="1"/>
    <col min="5117" max="5117" width="12.44140625" style="2" bestFit="1" customWidth="1"/>
    <col min="5118" max="5118" width="11.88671875" style="2" bestFit="1" customWidth="1"/>
    <col min="5119" max="5120" width="10.6640625" style="2" bestFit="1" customWidth="1"/>
    <col min="5121" max="5121" width="10.21875" style="2" bestFit="1" customWidth="1"/>
    <col min="5122" max="5122" width="6.5546875" style="2" bestFit="1" customWidth="1"/>
    <col min="5123" max="5123" width="8.88671875" style="2" bestFit="1" customWidth="1"/>
    <col min="5124" max="5124" width="11" style="2" bestFit="1" customWidth="1"/>
    <col min="5125" max="5125" width="5.44140625" style="2" bestFit="1" customWidth="1"/>
    <col min="5126" max="5129" width="8.88671875" style="2"/>
    <col min="5130" max="5130" width="11.21875" style="2" bestFit="1" customWidth="1"/>
    <col min="5131" max="5351" width="8.88671875" style="2"/>
    <col min="5352" max="5352" width="6.5546875" style="2" bestFit="1" customWidth="1"/>
    <col min="5353" max="5353" width="3.44140625" style="2" bestFit="1" customWidth="1"/>
    <col min="5354" max="5354" width="11.88671875" style="2" bestFit="1" customWidth="1"/>
    <col min="5355" max="5355" width="9.6640625" style="2" bestFit="1" customWidth="1"/>
    <col min="5356" max="5356" width="7.6640625" style="2" bestFit="1" customWidth="1"/>
    <col min="5357" max="5357" width="10.109375" style="2" customWidth="1"/>
    <col min="5358" max="5358" width="18.44140625" style="2" customWidth="1"/>
    <col min="5359" max="5359" width="11.44140625" style="2" customWidth="1"/>
    <col min="5360" max="5360" width="23.77734375" style="2" customWidth="1"/>
    <col min="5361" max="5361" width="6.109375" style="2" bestFit="1" customWidth="1"/>
    <col min="5362" max="5362" width="7.44140625" style="2" bestFit="1" customWidth="1"/>
    <col min="5363" max="5363" width="10.88671875" style="2" bestFit="1" customWidth="1"/>
    <col min="5364" max="5364" width="11.77734375" style="2" customWidth="1"/>
    <col min="5365" max="5365" width="13.6640625" style="2" customWidth="1"/>
    <col min="5366" max="5366" width="30.88671875" style="2" bestFit="1" customWidth="1"/>
    <col min="5367" max="5369" width="8.33203125" style="2" bestFit="1" customWidth="1"/>
    <col min="5370" max="5372" width="8.77734375" style="2" bestFit="1" customWidth="1"/>
    <col min="5373" max="5373" width="12.44140625" style="2" bestFit="1" customWidth="1"/>
    <col min="5374" max="5374" width="11.88671875" style="2" bestFit="1" customWidth="1"/>
    <col min="5375" max="5376" width="10.6640625" style="2" bestFit="1" customWidth="1"/>
    <col min="5377" max="5377" width="10.21875" style="2" bestFit="1" customWidth="1"/>
    <col min="5378" max="5378" width="6.5546875" style="2" bestFit="1" customWidth="1"/>
    <col min="5379" max="5379" width="8.88671875" style="2" bestFit="1" customWidth="1"/>
    <col min="5380" max="5380" width="11" style="2" bestFit="1" customWidth="1"/>
    <col min="5381" max="5381" width="5.44140625" style="2" bestFit="1" customWidth="1"/>
    <col min="5382" max="5385" width="8.88671875" style="2"/>
    <col min="5386" max="5386" width="11.21875" style="2" bestFit="1" customWidth="1"/>
    <col min="5387" max="5607" width="8.88671875" style="2"/>
    <col min="5608" max="5608" width="6.5546875" style="2" bestFit="1" customWidth="1"/>
    <col min="5609" max="5609" width="3.44140625" style="2" bestFit="1" customWidth="1"/>
    <col min="5610" max="5610" width="11.88671875" style="2" bestFit="1" customWidth="1"/>
    <col min="5611" max="5611" width="9.6640625" style="2" bestFit="1" customWidth="1"/>
    <col min="5612" max="5612" width="7.6640625" style="2" bestFit="1" customWidth="1"/>
    <col min="5613" max="5613" width="10.109375" style="2" customWidth="1"/>
    <col min="5614" max="5614" width="18.44140625" style="2" customWidth="1"/>
    <col min="5615" max="5615" width="11.44140625" style="2" customWidth="1"/>
    <col min="5616" max="5616" width="23.77734375" style="2" customWidth="1"/>
    <col min="5617" max="5617" width="6.109375" style="2" bestFit="1" customWidth="1"/>
    <col min="5618" max="5618" width="7.44140625" style="2" bestFit="1" customWidth="1"/>
    <col min="5619" max="5619" width="10.88671875" style="2" bestFit="1" customWidth="1"/>
    <col min="5620" max="5620" width="11.77734375" style="2" customWidth="1"/>
    <col min="5621" max="5621" width="13.6640625" style="2" customWidth="1"/>
    <col min="5622" max="5622" width="30.88671875" style="2" bestFit="1" customWidth="1"/>
    <col min="5623" max="5625" width="8.33203125" style="2" bestFit="1" customWidth="1"/>
    <col min="5626" max="5628" width="8.77734375" style="2" bestFit="1" customWidth="1"/>
    <col min="5629" max="5629" width="12.44140625" style="2" bestFit="1" customWidth="1"/>
    <col min="5630" max="5630" width="11.88671875" style="2" bestFit="1" customWidth="1"/>
    <col min="5631" max="5632" width="10.6640625" style="2" bestFit="1" customWidth="1"/>
    <col min="5633" max="5633" width="10.21875" style="2" bestFit="1" customWidth="1"/>
    <col min="5634" max="5634" width="6.5546875" style="2" bestFit="1" customWidth="1"/>
    <col min="5635" max="5635" width="8.88671875" style="2" bestFit="1" customWidth="1"/>
    <col min="5636" max="5636" width="11" style="2" bestFit="1" customWidth="1"/>
    <col min="5637" max="5637" width="5.44140625" style="2" bestFit="1" customWidth="1"/>
    <col min="5638" max="5641" width="8.88671875" style="2"/>
    <col min="5642" max="5642" width="11.21875" style="2" bestFit="1" customWidth="1"/>
    <col min="5643" max="5863" width="8.88671875" style="2"/>
    <col min="5864" max="5864" width="6.5546875" style="2" bestFit="1" customWidth="1"/>
    <col min="5865" max="5865" width="3.44140625" style="2" bestFit="1" customWidth="1"/>
    <col min="5866" max="5866" width="11.88671875" style="2" bestFit="1" customWidth="1"/>
    <col min="5867" max="5867" width="9.6640625" style="2" bestFit="1" customWidth="1"/>
    <col min="5868" max="5868" width="7.6640625" style="2" bestFit="1" customWidth="1"/>
    <col min="5869" max="5869" width="10.109375" style="2" customWidth="1"/>
    <col min="5870" max="5870" width="18.44140625" style="2" customWidth="1"/>
    <col min="5871" max="5871" width="11.44140625" style="2" customWidth="1"/>
    <col min="5872" max="5872" width="23.77734375" style="2" customWidth="1"/>
    <col min="5873" max="5873" width="6.109375" style="2" bestFit="1" customWidth="1"/>
    <col min="5874" max="5874" width="7.44140625" style="2" bestFit="1" customWidth="1"/>
    <col min="5875" max="5875" width="10.88671875" style="2" bestFit="1" customWidth="1"/>
    <col min="5876" max="5876" width="11.77734375" style="2" customWidth="1"/>
    <col min="5877" max="5877" width="13.6640625" style="2" customWidth="1"/>
    <col min="5878" max="5878" width="30.88671875" style="2" bestFit="1" customWidth="1"/>
    <col min="5879" max="5881" width="8.33203125" style="2" bestFit="1" customWidth="1"/>
    <col min="5882" max="5884" width="8.77734375" style="2" bestFit="1" customWidth="1"/>
    <col min="5885" max="5885" width="12.44140625" style="2" bestFit="1" customWidth="1"/>
    <col min="5886" max="5886" width="11.88671875" style="2" bestFit="1" customWidth="1"/>
    <col min="5887" max="5888" width="10.6640625" style="2" bestFit="1" customWidth="1"/>
    <col min="5889" max="5889" width="10.21875" style="2" bestFit="1" customWidth="1"/>
    <col min="5890" max="5890" width="6.5546875" style="2" bestFit="1" customWidth="1"/>
    <col min="5891" max="5891" width="8.88671875" style="2" bestFit="1" customWidth="1"/>
    <col min="5892" max="5892" width="11" style="2" bestFit="1" customWidth="1"/>
    <col min="5893" max="5893" width="5.44140625" style="2" bestFit="1" customWidth="1"/>
    <col min="5894" max="5897" width="8.88671875" style="2"/>
    <col min="5898" max="5898" width="11.21875" style="2" bestFit="1" customWidth="1"/>
    <col min="5899" max="6119" width="8.88671875" style="2"/>
    <col min="6120" max="6120" width="6.5546875" style="2" bestFit="1" customWidth="1"/>
    <col min="6121" max="6121" width="3.44140625" style="2" bestFit="1" customWidth="1"/>
    <col min="6122" max="6122" width="11.88671875" style="2" bestFit="1" customWidth="1"/>
    <col min="6123" max="6123" width="9.6640625" style="2" bestFit="1" customWidth="1"/>
    <col min="6124" max="6124" width="7.6640625" style="2" bestFit="1" customWidth="1"/>
    <col min="6125" max="6125" width="10.109375" style="2" customWidth="1"/>
    <col min="6126" max="6126" width="18.44140625" style="2" customWidth="1"/>
    <col min="6127" max="6127" width="11.44140625" style="2" customWidth="1"/>
    <col min="6128" max="6128" width="23.77734375" style="2" customWidth="1"/>
    <col min="6129" max="6129" width="6.109375" style="2" bestFit="1" customWidth="1"/>
    <col min="6130" max="6130" width="7.44140625" style="2" bestFit="1" customWidth="1"/>
    <col min="6131" max="6131" width="10.88671875" style="2" bestFit="1" customWidth="1"/>
    <col min="6132" max="6132" width="11.77734375" style="2" customWidth="1"/>
    <col min="6133" max="6133" width="13.6640625" style="2" customWidth="1"/>
    <col min="6134" max="6134" width="30.88671875" style="2" bestFit="1" customWidth="1"/>
    <col min="6135" max="6137" width="8.33203125" style="2" bestFit="1" customWidth="1"/>
    <col min="6138" max="6140" width="8.77734375" style="2" bestFit="1" customWidth="1"/>
    <col min="6141" max="6141" width="12.44140625" style="2" bestFit="1" customWidth="1"/>
    <col min="6142" max="6142" width="11.88671875" style="2" bestFit="1" customWidth="1"/>
    <col min="6143" max="6144" width="10.6640625" style="2" bestFit="1" customWidth="1"/>
    <col min="6145" max="6145" width="10.21875" style="2" bestFit="1" customWidth="1"/>
    <col min="6146" max="6146" width="6.5546875" style="2" bestFit="1" customWidth="1"/>
    <col min="6147" max="6147" width="8.88671875" style="2" bestFit="1" customWidth="1"/>
    <col min="6148" max="6148" width="11" style="2" bestFit="1" customWidth="1"/>
    <col min="6149" max="6149" width="5.44140625" style="2" bestFit="1" customWidth="1"/>
    <col min="6150" max="6153" width="8.88671875" style="2"/>
    <col min="6154" max="6154" width="11.21875" style="2" bestFit="1" customWidth="1"/>
    <col min="6155" max="6375" width="8.88671875" style="2"/>
    <col min="6376" max="6376" width="6.5546875" style="2" bestFit="1" customWidth="1"/>
    <col min="6377" max="6377" width="3.44140625" style="2" bestFit="1" customWidth="1"/>
    <col min="6378" max="6378" width="11.88671875" style="2" bestFit="1" customWidth="1"/>
    <col min="6379" max="6379" width="9.6640625" style="2" bestFit="1" customWidth="1"/>
    <col min="6380" max="6380" width="7.6640625" style="2" bestFit="1" customWidth="1"/>
    <col min="6381" max="6381" width="10.109375" style="2" customWidth="1"/>
    <col min="6382" max="6382" width="18.44140625" style="2" customWidth="1"/>
    <col min="6383" max="6383" width="11.44140625" style="2" customWidth="1"/>
    <col min="6384" max="6384" width="23.77734375" style="2" customWidth="1"/>
    <col min="6385" max="6385" width="6.109375" style="2" bestFit="1" customWidth="1"/>
    <col min="6386" max="6386" width="7.44140625" style="2" bestFit="1" customWidth="1"/>
    <col min="6387" max="6387" width="10.88671875" style="2" bestFit="1" customWidth="1"/>
    <col min="6388" max="6388" width="11.77734375" style="2" customWidth="1"/>
    <col min="6389" max="6389" width="13.6640625" style="2" customWidth="1"/>
    <col min="6390" max="6390" width="30.88671875" style="2" bestFit="1" customWidth="1"/>
    <col min="6391" max="6393" width="8.33203125" style="2" bestFit="1" customWidth="1"/>
    <col min="6394" max="6396" width="8.77734375" style="2" bestFit="1" customWidth="1"/>
    <col min="6397" max="6397" width="12.44140625" style="2" bestFit="1" customWidth="1"/>
    <col min="6398" max="6398" width="11.88671875" style="2" bestFit="1" customWidth="1"/>
    <col min="6399" max="6400" width="10.6640625" style="2" bestFit="1" customWidth="1"/>
    <col min="6401" max="6401" width="10.21875" style="2" bestFit="1" customWidth="1"/>
    <col min="6402" max="6402" width="6.5546875" style="2" bestFit="1" customWidth="1"/>
    <col min="6403" max="6403" width="8.88671875" style="2" bestFit="1" customWidth="1"/>
    <col min="6404" max="6404" width="11" style="2" bestFit="1" customWidth="1"/>
    <col min="6405" max="6405" width="5.44140625" style="2" bestFit="1" customWidth="1"/>
    <col min="6406" max="6409" width="8.88671875" style="2"/>
    <col min="6410" max="6410" width="11.21875" style="2" bestFit="1" customWidth="1"/>
    <col min="6411" max="6631" width="8.88671875" style="2"/>
    <col min="6632" max="6632" width="6.5546875" style="2" bestFit="1" customWidth="1"/>
    <col min="6633" max="6633" width="3.44140625" style="2" bestFit="1" customWidth="1"/>
    <col min="6634" max="6634" width="11.88671875" style="2" bestFit="1" customWidth="1"/>
    <col min="6635" max="6635" width="9.6640625" style="2" bestFit="1" customWidth="1"/>
    <col min="6636" max="6636" width="7.6640625" style="2" bestFit="1" customWidth="1"/>
    <col min="6637" max="6637" width="10.109375" style="2" customWidth="1"/>
    <col min="6638" max="6638" width="18.44140625" style="2" customWidth="1"/>
    <col min="6639" max="6639" width="11.44140625" style="2" customWidth="1"/>
    <col min="6640" max="6640" width="23.77734375" style="2" customWidth="1"/>
    <col min="6641" max="6641" width="6.109375" style="2" bestFit="1" customWidth="1"/>
    <col min="6642" max="6642" width="7.44140625" style="2" bestFit="1" customWidth="1"/>
    <col min="6643" max="6643" width="10.88671875" style="2" bestFit="1" customWidth="1"/>
    <col min="6644" max="6644" width="11.77734375" style="2" customWidth="1"/>
    <col min="6645" max="6645" width="13.6640625" style="2" customWidth="1"/>
    <col min="6646" max="6646" width="30.88671875" style="2" bestFit="1" customWidth="1"/>
    <col min="6647" max="6649" width="8.33203125" style="2" bestFit="1" customWidth="1"/>
    <col min="6650" max="6652" width="8.77734375" style="2" bestFit="1" customWidth="1"/>
    <col min="6653" max="6653" width="12.44140625" style="2" bestFit="1" customWidth="1"/>
    <col min="6654" max="6654" width="11.88671875" style="2" bestFit="1" customWidth="1"/>
    <col min="6655" max="6656" width="10.6640625" style="2" bestFit="1" customWidth="1"/>
    <col min="6657" max="6657" width="10.21875" style="2" bestFit="1" customWidth="1"/>
    <col min="6658" max="6658" width="6.5546875" style="2" bestFit="1" customWidth="1"/>
    <col min="6659" max="6659" width="8.88671875" style="2" bestFit="1" customWidth="1"/>
    <col min="6660" max="6660" width="11" style="2" bestFit="1" customWidth="1"/>
    <col min="6661" max="6661" width="5.44140625" style="2" bestFit="1" customWidth="1"/>
    <col min="6662" max="6665" width="8.88671875" style="2"/>
    <col min="6666" max="6666" width="11.21875" style="2" bestFit="1" customWidth="1"/>
    <col min="6667" max="6887" width="8.88671875" style="2"/>
    <col min="6888" max="6888" width="6.5546875" style="2" bestFit="1" customWidth="1"/>
    <col min="6889" max="6889" width="3.44140625" style="2" bestFit="1" customWidth="1"/>
    <col min="6890" max="6890" width="11.88671875" style="2" bestFit="1" customWidth="1"/>
    <col min="6891" max="6891" width="9.6640625" style="2" bestFit="1" customWidth="1"/>
    <col min="6892" max="6892" width="7.6640625" style="2" bestFit="1" customWidth="1"/>
    <col min="6893" max="6893" width="10.109375" style="2" customWidth="1"/>
    <col min="6894" max="6894" width="18.44140625" style="2" customWidth="1"/>
    <col min="6895" max="6895" width="11.44140625" style="2" customWidth="1"/>
    <col min="6896" max="6896" width="23.77734375" style="2" customWidth="1"/>
    <col min="6897" max="6897" width="6.109375" style="2" bestFit="1" customWidth="1"/>
    <col min="6898" max="6898" width="7.44140625" style="2" bestFit="1" customWidth="1"/>
    <col min="6899" max="6899" width="10.88671875" style="2" bestFit="1" customWidth="1"/>
    <col min="6900" max="6900" width="11.77734375" style="2" customWidth="1"/>
    <col min="6901" max="6901" width="13.6640625" style="2" customWidth="1"/>
    <col min="6902" max="6902" width="30.88671875" style="2" bestFit="1" customWidth="1"/>
    <col min="6903" max="6905" width="8.33203125" style="2" bestFit="1" customWidth="1"/>
    <col min="6906" max="6908" width="8.77734375" style="2" bestFit="1" customWidth="1"/>
    <col min="6909" max="6909" width="12.44140625" style="2" bestFit="1" customWidth="1"/>
    <col min="6910" max="6910" width="11.88671875" style="2" bestFit="1" customWidth="1"/>
    <col min="6911" max="6912" width="10.6640625" style="2" bestFit="1" customWidth="1"/>
    <col min="6913" max="6913" width="10.21875" style="2" bestFit="1" customWidth="1"/>
    <col min="6914" max="6914" width="6.5546875" style="2" bestFit="1" customWidth="1"/>
    <col min="6915" max="6915" width="8.88671875" style="2" bestFit="1" customWidth="1"/>
    <col min="6916" max="6916" width="11" style="2" bestFit="1" customWidth="1"/>
    <col min="6917" max="6917" width="5.44140625" style="2" bestFit="1" customWidth="1"/>
    <col min="6918" max="6921" width="8.88671875" style="2"/>
    <col min="6922" max="6922" width="11.21875" style="2" bestFit="1" customWidth="1"/>
    <col min="6923" max="7143" width="8.88671875" style="2"/>
    <col min="7144" max="7144" width="6.5546875" style="2" bestFit="1" customWidth="1"/>
    <col min="7145" max="7145" width="3.44140625" style="2" bestFit="1" customWidth="1"/>
    <col min="7146" max="7146" width="11.88671875" style="2" bestFit="1" customWidth="1"/>
    <col min="7147" max="7147" width="9.6640625" style="2" bestFit="1" customWidth="1"/>
    <col min="7148" max="7148" width="7.6640625" style="2" bestFit="1" customWidth="1"/>
    <col min="7149" max="7149" width="10.109375" style="2" customWidth="1"/>
    <col min="7150" max="7150" width="18.44140625" style="2" customWidth="1"/>
    <col min="7151" max="7151" width="11.44140625" style="2" customWidth="1"/>
    <col min="7152" max="7152" width="23.77734375" style="2" customWidth="1"/>
    <col min="7153" max="7153" width="6.109375" style="2" bestFit="1" customWidth="1"/>
    <col min="7154" max="7154" width="7.44140625" style="2" bestFit="1" customWidth="1"/>
    <col min="7155" max="7155" width="10.88671875" style="2" bestFit="1" customWidth="1"/>
    <col min="7156" max="7156" width="11.77734375" style="2" customWidth="1"/>
    <col min="7157" max="7157" width="13.6640625" style="2" customWidth="1"/>
    <col min="7158" max="7158" width="30.88671875" style="2" bestFit="1" customWidth="1"/>
    <col min="7159" max="7161" width="8.33203125" style="2" bestFit="1" customWidth="1"/>
    <col min="7162" max="7164" width="8.77734375" style="2" bestFit="1" customWidth="1"/>
    <col min="7165" max="7165" width="12.44140625" style="2" bestFit="1" customWidth="1"/>
    <col min="7166" max="7166" width="11.88671875" style="2" bestFit="1" customWidth="1"/>
    <col min="7167" max="7168" width="10.6640625" style="2" bestFit="1" customWidth="1"/>
    <col min="7169" max="7169" width="10.21875" style="2" bestFit="1" customWidth="1"/>
    <col min="7170" max="7170" width="6.5546875" style="2" bestFit="1" customWidth="1"/>
    <col min="7171" max="7171" width="8.88671875" style="2" bestFit="1" customWidth="1"/>
    <col min="7172" max="7172" width="11" style="2" bestFit="1" customWidth="1"/>
    <col min="7173" max="7173" width="5.44140625" style="2" bestFit="1" customWidth="1"/>
    <col min="7174" max="7177" width="8.88671875" style="2"/>
    <col min="7178" max="7178" width="11.21875" style="2" bestFit="1" customWidth="1"/>
    <col min="7179" max="7399" width="8.88671875" style="2"/>
    <col min="7400" max="7400" width="6.5546875" style="2" bestFit="1" customWidth="1"/>
    <col min="7401" max="7401" width="3.44140625" style="2" bestFit="1" customWidth="1"/>
    <col min="7402" max="7402" width="11.88671875" style="2" bestFit="1" customWidth="1"/>
    <col min="7403" max="7403" width="9.6640625" style="2" bestFit="1" customWidth="1"/>
    <col min="7404" max="7404" width="7.6640625" style="2" bestFit="1" customWidth="1"/>
    <col min="7405" max="7405" width="10.109375" style="2" customWidth="1"/>
    <col min="7406" max="7406" width="18.44140625" style="2" customWidth="1"/>
    <col min="7407" max="7407" width="11.44140625" style="2" customWidth="1"/>
    <col min="7408" max="7408" width="23.77734375" style="2" customWidth="1"/>
    <col min="7409" max="7409" width="6.109375" style="2" bestFit="1" customWidth="1"/>
    <col min="7410" max="7410" width="7.44140625" style="2" bestFit="1" customWidth="1"/>
    <col min="7411" max="7411" width="10.88671875" style="2" bestFit="1" customWidth="1"/>
    <col min="7412" max="7412" width="11.77734375" style="2" customWidth="1"/>
    <col min="7413" max="7413" width="13.6640625" style="2" customWidth="1"/>
    <col min="7414" max="7414" width="30.88671875" style="2" bestFit="1" customWidth="1"/>
    <col min="7415" max="7417" width="8.33203125" style="2" bestFit="1" customWidth="1"/>
    <col min="7418" max="7420" width="8.77734375" style="2" bestFit="1" customWidth="1"/>
    <col min="7421" max="7421" width="12.44140625" style="2" bestFit="1" customWidth="1"/>
    <col min="7422" max="7422" width="11.88671875" style="2" bestFit="1" customWidth="1"/>
    <col min="7423" max="7424" width="10.6640625" style="2" bestFit="1" customWidth="1"/>
    <col min="7425" max="7425" width="10.21875" style="2" bestFit="1" customWidth="1"/>
    <col min="7426" max="7426" width="6.5546875" style="2" bestFit="1" customWidth="1"/>
    <col min="7427" max="7427" width="8.88671875" style="2" bestFit="1" customWidth="1"/>
    <col min="7428" max="7428" width="11" style="2" bestFit="1" customWidth="1"/>
    <col min="7429" max="7429" width="5.44140625" style="2" bestFit="1" customWidth="1"/>
    <col min="7430" max="7433" width="8.88671875" style="2"/>
    <col min="7434" max="7434" width="11.21875" style="2" bestFit="1" customWidth="1"/>
    <col min="7435" max="7655" width="8.88671875" style="2"/>
    <col min="7656" max="7656" width="6.5546875" style="2" bestFit="1" customWidth="1"/>
    <col min="7657" max="7657" width="3.44140625" style="2" bestFit="1" customWidth="1"/>
    <col min="7658" max="7658" width="11.88671875" style="2" bestFit="1" customWidth="1"/>
    <col min="7659" max="7659" width="9.6640625" style="2" bestFit="1" customWidth="1"/>
    <col min="7660" max="7660" width="7.6640625" style="2" bestFit="1" customWidth="1"/>
    <col min="7661" max="7661" width="10.109375" style="2" customWidth="1"/>
    <col min="7662" max="7662" width="18.44140625" style="2" customWidth="1"/>
    <col min="7663" max="7663" width="11.44140625" style="2" customWidth="1"/>
    <col min="7664" max="7664" width="23.77734375" style="2" customWidth="1"/>
    <col min="7665" max="7665" width="6.109375" style="2" bestFit="1" customWidth="1"/>
    <col min="7666" max="7666" width="7.44140625" style="2" bestFit="1" customWidth="1"/>
    <col min="7667" max="7667" width="10.88671875" style="2" bestFit="1" customWidth="1"/>
    <col min="7668" max="7668" width="11.77734375" style="2" customWidth="1"/>
    <col min="7669" max="7669" width="13.6640625" style="2" customWidth="1"/>
    <col min="7670" max="7670" width="30.88671875" style="2" bestFit="1" customWidth="1"/>
    <col min="7671" max="7673" width="8.33203125" style="2" bestFit="1" customWidth="1"/>
    <col min="7674" max="7676" width="8.77734375" style="2" bestFit="1" customWidth="1"/>
    <col min="7677" max="7677" width="12.44140625" style="2" bestFit="1" customWidth="1"/>
    <col min="7678" max="7678" width="11.88671875" style="2" bestFit="1" customWidth="1"/>
    <col min="7679" max="7680" width="10.6640625" style="2" bestFit="1" customWidth="1"/>
    <col min="7681" max="7681" width="10.21875" style="2" bestFit="1" customWidth="1"/>
    <col min="7682" max="7682" width="6.5546875" style="2" bestFit="1" customWidth="1"/>
    <col min="7683" max="7683" width="8.88671875" style="2" bestFit="1" customWidth="1"/>
    <col min="7684" max="7684" width="11" style="2" bestFit="1" customWidth="1"/>
    <col min="7685" max="7685" width="5.44140625" style="2" bestFit="1" customWidth="1"/>
    <col min="7686" max="7689" width="8.88671875" style="2"/>
    <col min="7690" max="7690" width="11.21875" style="2" bestFit="1" customWidth="1"/>
    <col min="7691" max="7911" width="8.88671875" style="2"/>
    <col min="7912" max="7912" width="6.5546875" style="2" bestFit="1" customWidth="1"/>
    <col min="7913" max="7913" width="3.44140625" style="2" bestFit="1" customWidth="1"/>
    <col min="7914" max="7914" width="11.88671875" style="2" bestFit="1" customWidth="1"/>
    <col min="7915" max="7915" width="9.6640625" style="2" bestFit="1" customWidth="1"/>
    <col min="7916" max="7916" width="7.6640625" style="2" bestFit="1" customWidth="1"/>
    <col min="7917" max="7917" width="10.109375" style="2" customWidth="1"/>
    <col min="7918" max="7918" width="18.44140625" style="2" customWidth="1"/>
    <col min="7919" max="7919" width="11.44140625" style="2" customWidth="1"/>
    <col min="7920" max="7920" width="23.77734375" style="2" customWidth="1"/>
    <col min="7921" max="7921" width="6.109375" style="2" bestFit="1" customWidth="1"/>
    <col min="7922" max="7922" width="7.44140625" style="2" bestFit="1" customWidth="1"/>
    <col min="7923" max="7923" width="10.88671875" style="2" bestFit="1" customWidth="1"/>
    <col min="7924" max="7924" width="11.77734375" style="2" customWidth="1"/>
    <col min="7925" max="7925" width="13.6640625" style="2" customWidth="1"/>
    <col min="7926" max="7926" width="30.88671875" style="2" bestFit="1" customWidth="1"/>
    <col min="7927" max="7929" width="8.33203125" style="2" bestFit="1" customWidth="1"/>
    <col min="7930" max="7932" width="8.77734375" style="2" bestFit="1" customWidth="1"/>
    <col min="7933" max="7933" width="12.44140625" style="2" bestFit="1" customWidth="1"/>
    <col min="7934" max="7934" width="11.88671875" style="2" bestFit="1" customWidth="1"/>
    <col min="7935" max="7936" width="10.6640625" style="2" bestFit="1" customWidth="1"/>
    <col min="7937" max="7937" width="10.21875" style="2" bestFit="1" customWidth="1"/>
    <col min="7938" max="7938" width="6.5546875" style="2" bestFit="1" customWidth="1"/>
    <col min="7939" max="7939" width="8.88671875" style="2" bestFit="1" customWidth="1"/>
    <col min="7940" max="7940" width="11" style="2" bestFit="1" customWidth="1"/>
    <col min="7941" max="7941" width="5.44140625" style="2" bestFit="1" customWidth="1"/>
    <col min="7942" max="7945" width="8.88671875" style="2"/>
    <col min="7946" max="7946" width="11.21875" style="2" bestFit="1" customWidth="1"/>
    <col min="7947" max="8167" width="8.88671875" style="2"/>
    <col min="8168" max="8168" width="6.5546875" style="2" bestFit="1" customWidth="1"/>
    <col min="8169" max="8169" width="3.44140625" style="2" bestFit="1" customWidth="1"/>
    <col min="8170" max="8170" width="11.88671875" style="2" bestFit="1" customWidth="1"/>
    <col min="8171" max="8171" width="9.6640625" style="2" bestFit="1" customWidth="1"/>
    <col min="8172" max="8172" width="7.6640625" style="2" bestFit="1" customWidth="1"/>
    <col min="8173" max="8173" width="10.109375" style="2" customWidth="1"/>
    <col min="8174" max="8174" width="18.44140625" style="2" customWidth="1"/>
    <col min="8175" max="8175" width="11.44140625" style="2" customWidth="1"/>
    <col min="8176" max="8176" width="23.77734375" style="2" customWidth="1"/>
    <col min="8177" max="8177" width="6.109375" style="2" bestFit="1" customWidth="1"/>
    <col min="8178" max="8178" width="7.44140625" style="2" bestFit="1" customWidth="1"/>
    <col min="8179" max="8179" width="10.88671875" style="2" bestFit="1" customWidth="1"/>
    <col min="8180" max="8180" width="11.77734375" style="2" customWidth="1"/>
    <col min="8181" max="8181" width="13.6640625" style="2" customWidth="1"/>
    <col min="8182" max="8182" width="30.88671875" style="2" bestFit="1" customWidth="1"/>
    <col min="8183" max="8185" width="8.33203125" style="2" bestFit="1" customWidth="1"/>
    <col min="8186" max="8188" width="8.77734375" style="2" bestFit="1" customWidth="1"/>
    <col min="8189" max="8189" width="12.44140625" style="2" bestFit="1" customWidth="1"/>
    <col min="8190" max="8190" width="11.88671875" style="2" bestFit="1" customWidth="1"/>
    <col min="8191" max="8192" width="10.6640625" style="2" bestFit="1" customWidth="1"/>
    <col min="8193" max="8193" width="10.21875" style="2" bestFit="1" customWidth="1"/>
    <col min="8194" max="8194" width="6.5546875" style="2" bestFit="1" customWidth="1"/>
    <col min="8195" max="8195" width="8.88671875" style="2" bestFit="1" customWidth="1"/>
    <col min="8196" max="8196" width="11" style="2" bestFit="1" customWidth="1"/>
    <col min="8197" max="8197" width="5.44140625" style="2" bestFit="1" customWidth="1"/>
    <col min="8198" max="8201" width="8.88671875" style="2"/>
    <col min="8202" max="8202" width="11.21875" style="2" bestFit="1" customWidth="1"/>
    <col min="8203" max="8423" width="8.88671875" style="2"/>
    <col min="8424" max="8424" width="6.5546875" style="2" bestFit="1" customWidth="1"/>
    <col min="8425" max="8425" width="3.44140625" style="2" bestFit="1" customWidth="1"/>
    <col min="8426" max="8426" width="11.88671875" style="2" bestFit="1" customWidth="1"/>
    <col min="8427" max="8427" width="9.6640625" style="2" bestFit="1" customWidth="1"/>
    <col min="8428" max="8428" width="7.6640625" style="2" bestFit="1" customWidth="1"/>
    <col min="8429" max="8429" width="10.109375" style="2" customWidth="1"/>
    <col min="8430" max="8430" width="18.44140625" style="2" customWidth="1"/>
    <col min="8431" max="8431" width="11.44140625" style="2" customWidth="1"/>
    <col min="8432" max="8432" width="23.77734375" style="2" customWidth="1"/>
    <col min="8433" max="8433" width="6.109375" style="2" bestFit="1" customWidth="1"/>
    <col min="8434" max="8434" width="7.44140625" style="2" bestFit="1" customWidth="1"/>
    <col min="8435" max="8435" width="10.88671875" style="2" bestFit="1" customWidth="1"/>
    <col min="8436" max="8436" width="11.77734375" style="2" customWidth="1"/>
    <col min="8437" max="8437" width="13.6640625" style="2" customWidth="1"/>
    <col min="8438" max="8438" width="30.88671875" style="2" bestFit="1" customWidth="1"/>
    <col min="8439" max="8441" width="8.33203125" style="2" bestFit="1" customWidth="1"/>
    <col min="8442" max="8444" width="8.77734375" style="2" bestFit="1" customWidth="1"/>
    <col min="8445" max="8445" width="12.44140625" style="2" bestFit="1" customWidth="1"/>
    <col min="8446" max="8446" width="11.88671875" style="2" bestFit="1" customWidth="1"/>
    <col min="8447" max="8448" width="10.6640625" style="2" bestFit="1" customWidth="1"/>
    <col min="8449" max="8449" width="10.21875" style="2" bestFit="1" customWidth="1"/>
    <col min="8450" max="8450" width="6.5546875" style="2" bestFit="1" customWidth="1"/>
    <col min="8451" max="8451" width="8.88671875" style="2" bestFit="1" customWidth="1"/>
    <col min="8452" max="8452" width="11" style="2" bestFit="1" customWidth="1"/>
    <col min="8453" max="8453" width="5.44140625" style="2" bestFit="1" customWidth="1"/>
    <col min="8454" max="8457" width="8.88671875" style="2"/>
    <col min="8458" max="8458" width="11.21875" style="2" bestFit="1" customWidth="1"/>
    <col min="8459" max="8679" width="8.88671875" style="2"/>
    <col min="8680" max="8680" width="6.5546875" style="2" bestFit="1" customWidth="1"/>
    <col min="8681" max="8681" width="3.44140625" style="2" bestFit="1" customWidth="1"/>
    <col min="8682" max="8682" width="11.88671875" style="2" bestFit="1" customWidth="1"/>
    <col min="8683" max="8683" width="9.6640625" style="2" bestFit="1" customWidth="1"/>
    <col min="8684" max="8684" width="7.6640625" style="2" bestFit="1" customWidth="1"/>
    <col min="8685" max="8685" width="10.109375" style="2" customWidth="1"/>
    <col min="8686" max="8686" width="18.44140625" style="2" customWidth="1"/>
    <col min="8687" max="8687" width="11.44140625" style="2" customWidth="1"/>
    <col min="8688" max="8688" width="23.77734375" style="2" customWidth="1"/>
    <col min="8689" max="8689" width="6.109375" style="2" bestFit="1" customWidth="1"/>
    <col min="8690" max="8690" width="7.44140625" style="2" bestFit="1" customWidth="1"/>
    <col min="8691" max="8691" width="10.88671875" style="2" bestFit="1" customWidth="1"/>
    <col min="8692" max="8692" width="11.77734375" style="2" customWidth="1"/>
    <col min="8693" max="8693" width="13.6640625" style="2" customWidth="1"/>
    <col min="8694" max="8694" width="30.88671875" style="2" bestFit="1" customWidth="1"/>
    <col min="8695" max="8697" width="8.33203125" style="2" bestFit="1" customWidth="1"/>
    <col min="8698" max="8700" width="8.77734375" style="2" bestFit="1" customWidth="1"/>
    <col min="8701" max="8701" width="12.44140625" style="2" bestFit="1" customWidth="1"/>
    <col min="8702" max="8702" width="11.88671875" style="2" bestFit="1" customWidth="1"/>
    <col min="8703" max="8704" width="10.6640625" style="2" bestFit="1" customWidth="1"/>
    <col min="8705" max="8705" width="10.21875" style="2" bestFit="1" customWidth="1"/>
    <col min="8706" max="8706" width="6.5546875" style="2" bestFit="1" customWidth="1"/>
    <col min="8707" max="8707" width="8.88671875" style="2" bestFit="1" customWidth="1"/>
    <col min="8708" max="8708" width="11" style="2" bestFit="1" customWidth="1"/>
    <col min="8709" max="8709" width="5.44140625" style="2" bestFit="1" customWidth="1"/>
    <col min="8710" max="8713" width="8.88671875" style="2"/>
    <col min="8714" max="8714" width="11.21875" style="2" bestFit="1" customWidth="1"/>
    <col min="8715" max="8935" width="8.88671875" style="2"/>
    <col min="8936" max="8936" width="6.5546875" style="2" bestFit="1" customWidth="1"/>
    <col min="8937" max="8937" width="3.44140625" style="2" bestFit="1" customWidth="1"/>
    <col min="8938" max="8938" width="11.88671875" style="2" bestFit="1" customWidth="1"/>
    <col min="8939" max="8939" width="9.6640625" style="2" bestFit="1" customWidth="1"/>
    <col min="8940" max="8940" width="7.6640625" style="2" bestFit="1" customWidth="1"/>
    <col min="8941" max="8941" width="10.109375" style="2" customWidth="1"/>
    <col min="8942" max="8942" width="18.44140625" style="2" customWidth="1"/>
    <col min="8943" max="8943" width="11.44140625" style="2" customWidth="1"/>
    <col min="8944" max="8944" width="23.77734375" style="2" customWidth="1"/>
    <col min="8945" max="8945" width="6.109375" style="2" bestFit="1" customWidth="1"/>
    <col min="8946" max="8946" width="7.44140625" style="2" bestFit="1" customWidth="1"/>
    <col min="8947" max="8947" width="10.88671875" style="2" bestFit="1" customWidth="1"/>
    <col min="8948" max="8948" width="11.77734375" style="2" customWidth="1"/>
    <col min="8949" max="8949" width="13.6640625" style="2" customWidth="1"/>
    <col min="8950" max="8950" width="30.88671875" style="2" bestFit="1" customWidth="1"/>
    <col min="8951" max="8953" width="8.33203125" style="2" bestFit="1" customWidth="1"/>
    <col min="8954" max="8956" width="8.77734375" style="2" bestFit="1" customWidth="1"/>
    <col min="8957" max="8957" width="12.44140625" style="2" bestFit="1" customWidth="1"/>
    <col min="8958" max="8958" width="11.88671875" style="2" bestFit="1" customWidth="1"/>
    <col min="8959" max="8960" width="10.6640625" style="2" bestFit="1" customWidth="1"/>
    <col min="8961" max="8961" width="10.21875" style="2" bestFit="1" customWidth="1"/>
    <col min="8962" max="8962" width="6.5546875" style="2" bestFit="1" customWidth="1"/>
    <col min="8963" max="8963" width="8.88671875" style="2" bestFit="1" customWidth="1"/>
    <col min="8964" max="8964" width="11" style="2" bestFit="1" customWidth="1"/>
    <col min="8965" max="8965" width="5.44140625" style="2" bestFit="1" customWidth="1"/>
    <col min="8966" max="8969" width="8.88671875" style="2"/>
    <col min="8970" max="8970" width="11.21875" style="2" bestFit="1" customWidth="1"/>
    <col min="8971" max="9191" width="8.88671875" style="2"/>
    <col min="9192" max="9192" width="6.5546875" style="2" bestFit="1" customWidth="1"/>
    <col min="9193" max="9193" width="3.44140625" style="2" bestFit="1" customWidth="1"/>
    <col min="9194" max="9194" width="11.88671875" style="2" bestFit="1" customWidth="1"/>
    <col min="9195" max="9195" width="9.6640625" style="2" bestFit="1" customWidth="1"/>
    <col min="9196" max="9196" width="7.6640625" style="2" bestFit="1" customWidth="1"/>
    <col min="9197" max="9197" width="10.109375" style="2" customWidth="1"/>
    <col min="9198" max="9198" width="18.44140625" style="2" customWidth="1"/>
    <col min="9199" max="9199" width="11.44140625" style="2" customWidth="1"/>
    <col min="9200" max="9200" width="23.77734375" style="2" customWidth="1"/>
    <col min="9201" max="9201" width="6.109375" style="2" bestFit="1" customWidth="1"/>
    <col min="9202" max="9202" width="7.44140625" style="2" bestFit="1" customWidth="1"/>
    <col min="9203" max="9203" width="10.88671875" style="2" bestFit="1" customWidth="1"/>
    <col min="9204" max="9204" width="11.77734375" style="2" customWidth="1"/>
    <col min="9205" max="9205" width="13.6640625" style="2" customWidth="1"/>
    <col min="9206" max="9206" width="30.88671875" style="2" bestFit="1" customWidth="1"/>
    <col min="9207" max="9209" width="8.33203125" style="2" bestFit="1" customWidth="1"/>
    <col min="9210" max="9212" width="8.77734375" style="2" bestFit="1" customWidth="1"/>
    <col min="9213" max="9213" width="12.44140625" style="2" bestFit="1" customWidth="1"/>
    <col min="9214" max="9214" width="11.88671875" style="2" bestFit="1" customWidth="1"/>
    <col min="9215" max="9216" width="10.6640625" style="2" bestFit="1" customWidth="1"/>
    <col min="9217" max="9217" width="10.21875" style="2" bestFit="1" customWidth="1"/>
    <col min="9218" max="9218" width="6.5546875" style="2" bestFit="1" customWidth="1"/>
    <col min="9219" max="9219" width="8.88671875" style="2" bestFit="1" customWidth="1"/>
    <col min="9220" max="9220" width="11" style="2" bestFit="1" customWidth="1"/>
    <col min="9221" max="9221" width="5.44140625" style="2" bestFit="1" customWidth="1"/>
    <col min="9222" max="9225" width="8.88671875" style="2"/>
    <col min="9226" max="9226" width="11.21875" style="2" bestFit="1" customWidth="1"/>
    <col min="9227" max="9447" width="8.88671875" style="2"/>
    <col min="9448" max="9448" width="6.5546875" style="2" bestFit="1" customWidth="1"/>
    <col min="9449" max="9449" width="3.44140625" style="2" bestFit="1" customWidth="1"/>
    <col min="9450" max="9450" width="11.88671875" style="2" bestFit="1" customWidth="1"/>
    <col min="9451" max="9451" width="9.6640625" style="2" bestFit="1" customWidth="1"/>
    <col min="9452" max="9452" width="7.6640625" style="2" bestFit="1" customWidth="1"/>
    <col min="9453" max="9453" width="10.109375" style="2" customWidth="1"/>
    <col min="9454" max="9454" width="18.44140625" style="2" customWidth="1"/>
    <col min="9455" max="9455" width="11.44140625" style="2" customWidth="1"/>
    <col min="9456" max="9456" width="23.77734375" style="2" customWidth="1"/>
    <col min="9457" max="9457" width="6.109375" style="2" bestFit="1" customWidth="1"/>
    <col min="9458" max="9458" width="7.44140625" style="2" bestFit="1" customWidth="1"/>
    <col min="9459" max="9459" width="10.88671875" style="2" bestFit="1" customWidth="1"/>
    <col min="9460" max="9460" width="11.77734375" style="2" customWidth="1"/>
    <col min="9461" max="9461" width="13.6640625" style="2" customWidth="1"/>
    <col min="9462" max="9462" width="30.88671875" style="2" bestFit="1" customWidth="1"/>
    <col min="9463" max="9465" width="8.33203125" style="2" bestFit="1" customWidth="1"/>
    <col min="9466" max="9468" width="8.77734375" style="2" bestFit="1" customWidth="1"/>
    <col min="9469" max="9469" width="12.44140625" style="2" bestFit="1" customWidth="1"/>
    <col min="9470" max="9470" width="11.88671875" style="2" bestFit="1" customWidth="1"/>
    <col min="9471" max="9472" width="10.6640625" style="2" bestFit="1" customWidth="1"/>
    <col min="9473" max="9473" width="10.21875" style="2" bestFit="1" customWidth="1"/>
    <col min="9474" max="9474" width="6.5546875" style="2" bestFit="1" customWidth="1"/>
    <col min="9475" max="9475" width="8.88671875" style="2" bestFit="1" customWidth="1"/>
    <col min="9476" max="9476" width="11" style="2" bestFit="1" customWidth="1"/>
    <col min="9477" max="9477" width="5.44140625" style="2" bestFit="1" customWidth="1"/>
    <col min="9478" max="9481" width="8.88671875" style="2"/>
    <col min="9482" max="9482" width="11.21875" style="2" bestFit="1" customWidth="1"/>
    <col min="9483" max="9703" width="8.88671875" style="2"/>
    <col min="9704" max="9704" width="6.5546875" style="2" bestFit="1" customWidth="1"/>
    <col min="9705" max="9705" width="3.44140625" style="2" bestFit="1" customWidth="1"/>
    <col min="9706" max="9706" width="11.88671875" style="2" bestFit="1" customWidth="1"/>
    <col min="9707" max="9707" width="9.6640625" style="2" bestFit="1" customWidth="1"/>
    <col min="9708" max="9708" width="7.6640625" style="2" bestFit="1" customWidth="1"/>
    <col min="9709" max="9709" width="10.109375" style="2" customWidth="1"/>
    <col min="9710" max="9710" width="18.44140625" style="2" customWidth="1"/>
    <col min="9711" max="9711" width="11.44140625" style="2" customWidth="1"/>
    <col min="9712" max="9712" width="23.77734375" style="2" customWidth="1"/>
    <col min="9713" max="9713" width="6.109375" style="2" bestFit="1" customWidth="1"/>
    <col min="9714" max="9714" width="7.44140625" style="2" bestFit="1" customWidth="1"/>
    <col min="9715" max="9715" width="10.88671875" style="2" bestFit="1" customWidth="1"/>
    <col min="9716" max="9716" width="11.77734375" style="2" customWidth="1"/>
    <col min="9717" max="9717" width="13.6640625" style="2" customWidth="1"/>
    <col min="9718" max="9718" width="30.88671875" style="2" bestFit="1" customWidth="1"/>
    <col min="9719" max="9721" width="8.33203125" style="2" bestFit="1" customWidth="1"/>
    <col min="9722" max="9724" width="8.77734375" style="2" bestFit="1" customWidth="1"/>
    <col min="9725" max="9725" width="12.44140625" style="2" bestFit="1" customWidth="1"/>
    <col min="9726" max="9726" width="11.88671875" style="2" bestFit="1" customWidth="1"/>
    <col min="9727" max="9728" width="10.6640625" style="2" bestFit="1" customWidth="1"/>
    <col min="9729" max="9729" width="10.21875" style="2" bestFit="1" customWidth="1"/>
    <col min="9730" max="9730" width="6.5546875" style="2" bestFit="1" customWidth="1"/>
    <col min="9731" max="9731" width="8.88671875" style="2" bestFit="1" customWidth="1"/>
    <col min="9732" max="9732" width="11" style="2" bestFit="1" customWidth="1"/>
    <col min="9733" max="9733" width="5.44140625" style="2" bestFit="1" customWidth="1"/>
    <col min="9734" max="9737" width="8.88671875" style="2"/>
    <col min="9738" max="9738" width="11.21875" style="2" bestFit="1" customWidth="1"/>
    <col min="9739" max="9959" width="8.88671875" style="2"/>
    <col min="9960" max="9960" width="6.5546875" style="2" bestFit="1" customWidth="1"/>
    <col min="9961" max="9961" width="3.44140625" style="2" bestFit="1" customWidth="1"/>
    <col min="9962" max="9962" width="11.88671875" style="2" bestFit="1" customWidth="1"/>
    <col min="9963" max="9963" width="9.6640625" style="2" bestFit="1" customWidth="1"/>
    <col min="9964" max="9964" width="7.6640625" style="2" bestFit="1" customWidth="1"/>
    <col min="9965" max="9965" width="10.109375" style="2" customWidth="1"/>
    <col min="9966" max="9966" width="18.44140625" style="2" customWidth="1"/>
    <col min="9967" max="9967" width="11.44140625" style="2" customWidth="1"/>
    <col min="9968" max="9968" width="23.77734375" style="2" customWidth="1"/>
    <col min="9969" max="9969" width="6.109375" style="2" bestFit="1" customWidth="1"/>
    <col min="9970" max="9970" width="7.44140625" style="2" bestFit="1" customWidth="1"/>
    <col min="9971" max="9971" width="10.88671875" style="2" bestFit="1" customWidth="1"/>
    <col min="9972" max="9972" width="11.77734375" style="2" customWidth="1"/>
    <col min="9973" max="9973" width="13.6640625" style="2" customWidth="1"/>
    <col min="9974" max="9974" width="30.88671875" style="2" bestFit="1" customWidth="1"/>
    <col min="9975" max="9977" width="8.33203125" style="2" bestFit="1" customWidth="1"/>
    <col min="9978" max="9980" width="8.77734375" style="2" bestFit="1" customWidth="1"/>
    <col min="9981" max="9981" width="12.44140625" style="2" bestFit="1" customWidth="1"/>
    <col min="9982" max="9982" width="11.88671875" style="2" bestFit="1" customWidth="1"/>
    <col min="9983" max="9984" width="10.6640625" style="2" bestFit="1" customWidth="1"/>
    <col min="9985" max="9985" width="10.21875" style="2" bestFit="1" customWidth="1"/>
    <col min="9986" max="9986" width="6.5546875" style="2" bestFit="1" customWidth="1"/>
    <col min="9987" max="9987" width="8.88671875" style="2" bestFit="1" customWidth="1"/>
    <col min="9988" max="9988" width="11" style="2" bestFit="1" customWidth="1"/>
    <col min="9989" max="9989" width="5.44140625" style="2" bestFit="1" customWidth="1"/>
    <col min="9990" max="9993" width="8.88671875" style="2"/>
    <col min="9994" max="9994" width="11.21875" style="2" bestFit="1" customWidth="1"/>
    <col min="9995" max="10215" width="8.88671875" style="2"/>
    <col min="10216" max="10216" width="6.5546875" style="2" bestFit="1" customWidth="1"/>
    <col min="10217" max="10217" width="3.44140625" style="2" bestFit="1" customWidth="1"/>
    <col min="10218" max="10218" width="11.88671875" style="2" bestFit="1" customWidth="1"/>
    <col min="10219" max="10219" width="9.6640625" style="2" bestFit="1" customWidth="1"/>
    <col min="10220" max="10220" width="7.6640625" style="2" bestFit="1" customWidth="1"/>
    <col min="10221" max="10221" width="10.109375" style="2" customWidth="1"/>
    <col min="10222" max="10222" width="18.44140625" style="2" customWidth="1"/>
    <col min="10223" max="10223" width="11.44140625" style="2" customWidth="1"/>
    <col min="10224" max="10224" width="23.77734375" style="2" customWidth="1"/>
    <col min="10225" max="10225" width="6.109375" style="2" bestFit="1" customWidth="1"/>
    <col min="10226" max="10226" width="7.44140625" style="2" bestFit="1" customWidth="1"/>
    <col min="10227" max="10227" width="10.88671875" style="2" bestFit="1" customWidth="1"/>
    <col min="10228" max="10228" width="11.77734375" style="2" customWidth="1"/>
    <col min="10229" max="10229" width="13.6640625" style="2" customWidth="1"/>
    <col min="10230" max="10230" width="30.88671875" style="2" bestFit="1" customWidth="1"/>
    <col min="10231" max="10233" width="8.33203125" style="2" bestFit="1" customWidth="1"/>
    <col min="10234" max="10236" width="8.77734375" style="2" bestFit="1" customWidth="1"/>
    <col min="10237" max="10237" width="12.44140625" style="2" bestFit="1" customWidth="1"/>
    <col min="10238" max="10238" width="11.88671875" style="2" bestFit="1" customWidth="1"/>
    <col min="10239" max="10240" width="10.6640625" style="2" bestFit="1" customWidth="1"/>
    <col min="10241" max="10241" width="10.21875" style="2" bestFit="1" customWidth="1"/>
    <col min="10242" max="10242" width="6.5546875" style="2" bestFit="1" customWidth="1"/>
    <col min="10243" max="10243" width="8.88671875" style="2" bestFit="1" customWidth="1"/>
    <col min="10244" max="10244" width="11" style="2" bestFit="1" customWidth="1"/>
    <col min="10245" max="10245" width="5.44140625" style="2" bestFit="1" customWidth="1"/>
    <col min="10246" max="10249" width="8.88671875" style="2"/>
    <col min="10250" max="10250" width="11.21875" style="2" bestFit="1" customWidth="1"/>
    <col min="10251" max="10471" width="8.88671875" style="2"/>
    <col min="10472" max="10472" width="6.5546875" style="2" bestFit="1" customWidth="1"/>
    <col min="10473" max="10473" width="3.44140625" style="2" bestFit="1" customWidth="1"/>
    <col min="10474" max="10474" width="11.88671875" style="2" bestFit="1" customWidth="1"/>
    <col min="10475" max="10475" width="9.6640625" style="2" bestFit="1" customWidth="1"/>
    <col min="10476" max="10476" width="7.6640625" style="2" bestFit="1" customWidth="1"/>
    <col min="10477" max="10477" width="10.109375" style="2" customWidth="1"/>
    <col min="10478" max="10478" width="18.44140625" style="2" customWidth="1"/>
    <col min="10479" max="10479" width="11.44140625" style="2" customWidth="1"/>
    <col min="10480" max="10480" width="23.77734375" style="2" customWidth="1"/>
    <col min="10481" max="10481" width="6.109375" style="2" bestFit="1" customWidth="1"/>
    <col min="10482" max="10482" width="7.44140625" style="2" bestFit="1" customWidth="1"/>
    <col min="10483" max="10483" width="10.88671875" style="2" bestFit="1" customWidth="1"/>
    <col min="10484" max="10484" width="11.77734375" style="2" customWidth="1"/>
    <col min="10485" max="10485" width="13.6640625" style="2" customWidth="1"/>
    <col min="10486" max="10486" width="30.88671875" style="2" bestFit="1" customWidth="1"/>
    <col min="10487" max="10489" width="8.33203125" style="2" bestFit="1" customWidth="1"/>
    <col min="10490" max="10492" width="8.77734375" style="2" bestFit="1" customWidth="1"/>
    <col min="10493" max="10493" width="12.44140625" style="2" bestFit="1" customWidth="1"/>
    <col min="10494" max="10494" width="11.88671875" style="2" bestFit="1" customWidth="1"/>
    <col min="10495" max="10496" width="10.6640625" style="2" bestFit="1" customWidth="1"/>
    <col min="10497" max="10497" width="10.21875" style="2" bestFit="1" customWidth="1"/>
    <col min="10498" max="10498" width="6.5546875" style="2" bestFit="1" customWidth="1"/>
    <col min="10499" max="10499" width="8.88671875" style="2" bestFit="1" customWidth="1"/>
    <col min="10500" max="10500" width="11" style="2" bestFit="1" customWidth="1"/>
    <col min="10501" max="10501" width="5.44140625" style="2" bestFit="1" customWidth="1"/>
    <col min="10502" max="10505" width="8.88671875" style="2"/>
    <col min="10506" max="10506" width="11.21875" style="2" bestFit="1" customWidth="1"/>
    <col min="10507" max="10727" width="8.88671875" style="2"/>
    <col min="10728" max="10728" width="6.5546875" style="2" bestFit="1" customWidth="1"/>
    <col min="10729" max="10729" width="3.44140625" style="2" bestFit="1" customWidth="1"/>
    <col min="10730" max="10730" width="11.88671875" style="2" bestFit="1" customWidth="1"/>
    <col min="10731" max="10731" width="9.6640625" style="2" bestFit="1" customWidth="1"/>
    <col min="10732" max="10732" width="7.6640625" style="2" bestFit="1" customWidth="1"/>
    <col min="10733" max="10733" width="10.109375" style="2" customWidth="1"/>
    <col min="10734" max="10734" width="18.44140625" style="2" customWidth="1"/>
    <col min="10735" max="10735" width="11.44140625" style="2" customWidth="1"/>
    <col min="10736" max="10736" width="23.77734375" style="2" customWidth="1"/>
    <col min="10737" max="10737" width="6.109375" style="2" bestFit="1" customWidth="1"/>
    <col min="10738" max="10738" width="7.44140625" style="2" bestFit="1" customWidth="1"/>
    <col min="10739" max="10739" width="10.88671875" style="2" bestFit="1" customWidth="1"/>
    <col min="10740" max="10740" width="11.77734375" style="2" customWidth="1"/>
    <col min="10741" max="10741" width="13.6640625" style="2" customWidth="1"/>
    <col min="10742" max="10742" width="30.88671875" style="2" bestFit="1" customWidth="1"/>
    <col min="10743" max="10745" width="8.33203125" style="2" bestFit="1" customWidth="1"/>
    <col min="10746" max="10748" width="8.77734375" style="2" bestFit="1" customWidth="1"/>
    <col min="10749" max="10749" width="12.44140625" style="2" bestFit="1" customWidth="1"/>
    <col min="10750" max="10750" width="11.88671875" style="2" bestFit="1" customWidth="1"/>
    <col min="10751" max="10752" width="10.6640625" style="2" bestFit="1" customWidth="1"/>
    <col min="10753" max="10753" width="10.21875" style="2" bestFit="1" customWidth="1"/>
    <col min="10754" max="10754" width="6.5546875" style="2" bestFit="1" customWidth="1"/>
    <col min="10755" max="10755" width="8.88671875" style="2" bestFit="1" customWidth="1"/>
    <col min="10756" max="10756" width="11" style="2" bestFit="1" customWidth="1"/>
    <col min="10757" max="10757" width="5.44140625" style="2" bestFit="1" customWidth="1"/>
    <col min="10758" max="10761" width="8.88671875" style="2"/>
    <col min="10762" max="10762" width="11.21875" style="2" bestFit="1" customWidth="1"/>
    <col min="10763" max="10983" width="8.88671875" style="2"/>
    <col min="10984" max="10984" width="6.5546875" style="2" bestFit="1" customWidth="1"/>
    <col min="10985" max="10985" width="3.44140625" style="2" bestFit="1" customWidth="1"/>
    <col min="10986" max="10986" width="11.88671875" style="2" bestFit="1" customWidth="1"/>
    <col min="10987" max="10987" width="9.6640625" style="2" bestFit="1" customWidth="1"/>
    <col min="10988" max="10988" width="7.6640625" style="2" bestFit="1" customWidth="1"/>
    <col min="10989" max="10989" width="10.109375" style="2" customWidth="1"/>
    <col min="10990" max="10990" width="18.44140625" style="2" customWidth="1"/>
    <col min="10991" max="10991" width="11.44140625" style="2" customWidth="1"/>
    <col min="10992" max="10992" width="23.77734375" style="2" customWidth="1"/>
    <col min="10993" max="10993" width="6.109375" style="2" bestFit="1" customWidth="1"/>
    <col min="10994" max="10994" width="7.44140625" style="2" bestFit="1" customWidth="1"/>
    <col min="10995" max="10995" width="10.88671875" style="2" bestFit="1" customWidth="1"/>
    <col min="10996" max="10996" width="11.77734375" style="2" customWidth="1"/>
    <col min="10997" max="10997" width="13.6640625" style="2" customWidth="1"/>
    <col min="10998" max="10998" width="30.88671875" style="2" bestFit="1" customWidth="1"/>
    <col min="10999" max="11001" width="8.33203125" style="2" bestFit="1" customWidth="1"/>
    <col min="11002" max="11004" width="8.77734375" style="2" bestFit="1" customWidth="1"/>
    <col min="11005" max="11005" width="12.44140625" style="2" bestFit="1" customWidth="1"/>
    <col min="11006" max="11006" width="11.88671875" style="2" bestFit="1" customWidth="1"/>
    <col min="11007" max="11008" width="10.6640625" style="2" bestFit="1" customWidth="1"/>
    <col min="11009" max="11009" width="10.21875" style="2" bestFit="1" customWidth="1"/>
    <col min="11010" max="11010" width="6.5546875" style="2" bestFit="1" customWidth="1"/>
    <col min="11011" max="11011" width="8.88671875" style="2" bestFit="1" customWidth="1"/>
    <col min="11012" max="11012" width="11" style="2" bestFit="1" customWidth="1"/>
    <col min="11013" max="11013" width="5.44140625" style="2" bestFit="1" customWidth="1"/>
    <col min="11014" max="11017" width="8.88671875" style="2"/>
    <col min="11018" max="11018" width="11.21875" style="2" bestFit="1" customWidth="1"/>
    <col min="11019" max="11239" width="8.88671875" style="2"/>
    <col min="11240" max="11240" width="6.5546875" style="2" bestFit="1" customWidth="1"/>
    <col min="11241" max="11241" width="3.44140625" style="2" bestFit="1" customWidth="1"/>
    <col min="11242" max="11242" width="11.88671875" style="2" bestFit="1" customWidth="1"/>
    <col min="11243" max="11243" width="9.6640625" style="2" bestFit="1" customWidth="1"/>
    <col min="11244" max="11244" width="7.6640625" style="2" bestFit="1" customWidth="1"/>
    <col min="11245" max="11245" width="10.109375" style="2" customWidth="1"/>
    <col min="11246" max="11246" width="18.44140625" style="2" customWidth="1"/>
    <col min="11247" max="11247" width="11.44140625" style="2" customWidth="1"/>
    <col min="11248" max="11248" width="23.77734375" style="2" customWidth="1"/>
    <col min="11249" max="11249" width="6.109375" style="2" bestFit="1" customWidth="1"/>
    <col min="11250" max="11250" width="7.44140625" style="2" bestFit="1" customWidth="1"/>
    <col min="11251" max="11251" width="10.88671875" style="2" bestFit="1" customWidth="1"/>
    <col min="11252" max="11252" width="11.77734375" style="2" customWidth="1"/>
    <col min="11253" max="11253" width="13.6640625" style="2" customWidth="1"/>
    <col min="11254" max="11254" width="30.88671875" style="2" bestFit="1" customWidth="1"/>
    <col min="11255" max="11257" width="8.33203125" style="2" bestFit="1" customWidth="1"/>
    <col min="11258" max="11260" width="8.77734375" style="2" bestFit="1" customWidth="1"/>
    <col min="11261" max="11261" width="12.44140625" style="2" bestFit="1" customWidth="1"/>
    <col min="11262" max="11262" width="11.88671875" style="2" bestFit="1" customWidth="1"/>
    <col min="11263" max="11264" width="10.6640625" style="2" bestFit="1" customWidth="1"/>
    <col min="11265" max="11265" width="10.21875" style="2" bestFit="1" customWidth="1"/>
    <col min="11266" max="11266" width="6.5546875" style="2" bestFit="1" customWidth="1"/>
    <col min="11267" max="11267" width="8.88671875" style="2" bestFit="1" customWidth="1"/>
    <col min="11268" max="11268" width="11" style="2" bestFit="1" customWidth="1"/>
    <col min="11269" max="11269" width="5.44140625" style="2" bestFit="1" customWidth="1"/>
    <col min="11270" max="11273" width="8.88671875" style="2"/>
    <col min="11274" max="11274" width="11.21875" style="2" bestFit="1" customWidth="1"/>
    <col min="11275" max="11495" width="8.88671875" style="2"/>
    <col min="11496" max="11496" width="6.5546875" style="2" bestFit="1" customWidth="1"/>
    <col min="11497" max="11497" width="3.44140625" style="2" bestFit="1" customWidth="1"/>
    <col min="11498" max="11498" width="11.88671875" style="2" bestFit="1" customWidth="1"/>
    <col min="11499" max="11499" width="9.6640625" style="2" bestFit="1" customWidth="1"/>
    <col min="11500" max="11500" width="7.6640625" style="2" bestFit="1" customWidth="1"/>
    <col min="11501" max="11501" width="10.109375" style="2" customWidth="1"/>
    <col min="11502" max="11502" width="18.44140625" style="2" customWidth="1"/>
    <col min="11503" max="11503" width="11.44140625" style="2" customWidth="1"/>
    <col min="11504" max="11504" width="23.77734375" style="2" customWidth="1"/>
    <col min="11505" max="11505" width="6.109375" style="2" bestFit="1" customWidth="1"/>
    <col min="11506" max="11506" width="7.44140625" style="2" bestFit="1" customWidth="1"/>
    <col min="11507" max="11507" width="10.88671875" style="2" bestFit="1" customWidth="1"/>
    <col min="11508" max="11508" width="11.77734375" style="2" customWidth="1"/>
    <col min="11509" max="11509" width="13.6640625" style="2" customWidth="1"/>
    <col min="11510" max="11510" width="30.88671875" style="2" bestFit="1" customWidth="1"/>
    <col min="11511" max="11513" width="8.33203125" style="2" bestFit="1" customWidth="1"/>
    <col min="11514" max="11516" width="8.77734375" style="2" bestFit="1" customWidth="1"/>
    <col min="11517" max="11517" width="12.44140625" style="2" bestFit="1" customWidth="1"/>
    <col min="11518" max="11518" width="11.88671875" style="2" bestFit="1" customWidth="1"/>
    <col min="11519" max="11520" width="10.6640625" style="2" bestFit="1" customWidth="1"/>
    <col min="11521" max="11521" width="10.21875" style="2" bestFit="1" customWidth="1"/>
    <col min="11522" max="11522" width="6.5546875" style="2" bestFit="1" customWidth="1"/>
    <col min="11523" max="11523" width="8.88671875" style="2" bestFit="1" customWidth="1"/>
    <col min="11524" max="11524" width="11" style="2" bestFit="1" customWidth="1"/>
    <col min="11525" max="11525" width="5.44140625" style="2" bestFit="1" customWidth="1"/>
    <col min="11526" max="11529" width="8.88671875" style="2"/>
    <col min="11530" max="11530" width="11.21875" style="2" bestFit="1" customWidth="1"/>
    <col min="11531" max="11751" width="8.88671875" style="2"/>
    <col min="11752" max="11752" width="6.5546875" style="2" bestFit="1" customWidth="1"/>
    <col min="11753" max="11753" width="3.44140625" style="2" bestFit="1" customWidth="1"/>
    <col min="11754" max="11754" width="11.88671875" style="2" bestFit="1" customWidth="1"/>
    <col min="11755" max="11755" width="9.6640625" style="2" bestFit="1" customWidth="1"/>
    <col min="11756" max="11756" width="7.6640625" style="2" bestFit="1" customWidth="1"/>
    <col min="11757" max="11757" width="10.109375" style="2" customWidth="1"/>
    <col min="11758" max="11758" width="18.44140625" style="2" customWidth="1"/>
    <col min="11759" max="11759" width="11.44140625" style="2" customWidth="1"/>
    <col min="11760" max="11760" width="23.77734375" style="2" customWidth="1"/>
    <col min="11761" max="11761" width="6.109375" style="2" bestFit="1" customWidth="1"/>
    <col min="11762" max="11762" width="7.44140625" style="2" bestFit="1" customWidth="1"/>
    <col min="11763" max="11763" width="10.88671875" style="2" bestFit="1" customWidth="1"/>
    <col min="11764" max="11764" width="11.77734375" style="2" customWidth="1"/>
    <col min="11765" max="11765" width="13.6640625" style="2" customWidth="1"/>
    <col min="11766" max="11766" width="30.88671875" style="2" bestFit="1" customWidth="1"/>
    <col min="11767" max="11769" width="8.33203125" style="2" bestFit="1" customWidth="1"/>
    <col min="11770" max="11772" width="8.77734375" style="2" bestFit="1" customWidth="1"/>
    <col min="11773" max="11773" width="12.44140625" style="2" bestFit="1" customWidth="1"/>
    <col min="11774" max="11774" width="11.88671875" style="2" bestFit="1" customWidth="1"/>
    <col min="11775" max="11776" width="10.6640625" style="2" bestFit="1" customWidth="1"/>
    <col min="11777" max="11777" width="10.21875" style="2" bestFit="1" customWidth="1"/>
    <col min="11778" max="11778" width="6.5546875" style="2" bestFit="1" customWidth="1"/>
    <col min="11779" max="11779" width="8.88671875" style="2" bestFit="1" customWidth="1"/>
    <col min="11780" max="11780" width="11" style="2" bestFit="1" customWidth="1"/>
    <col min="11781" max="11781" width="5.44140625" style="2" bestFit="1" customWidth="1"/>
    <col min="11782" max="11785" width="8.88671875" style="2"/>
    <col min="11786" max="11786" width="11.21875" style="2" bestFit="1" customWidth="1"/>
    <col min="11787" max="12007" width="8.88671875" style="2"/>
    <col min="12008" max="12008" width="6.5546875" style="2" bestFit="1" customWidth="1"/>
    <col min="12009" max="12009" width="3.44140625" style="2" bestFit="1" customWidth="1"/>
    <col min="12010" max="12010" width="11.88671875" style="2" bestFit="1" customWidth="1"/>
    <col min="12011" max="12011" width="9.6640625" style="2" bestFit="1" customWidth="1"/>
    <col min="12012" max="12012" width="7.6640625" style="2" bestFit="1" customWidth="1"/>
    <col min="12013" max="12013" width="10.109375" style="2" customWidth="1"/>
    <col min="12014" max="12014" width="18.44140625" style="2" customWidth="1"/>
    <col min="12015" max="12015" width="11.44140625" style="2" customWidth="1"/>
    <col min="12016" max="12016" width="23.77734375" style="2" customWidth="1"/>
    <col min="12017" max="12017" width="6.109375" style="2" bestFit="1" customWidth="1"/>
    <col min="12018" max="12018" width="7.44140625" style="2" bestFit="1" customWidth="1"/>
    <col min="12019" max="12019" width="10.88671875" style="2" bestFit="1" customWidth="1"/>
    <col min="12020" max="12020" width="11.77734375" style="2" customWidth="1"/>
    <col min="12021" max="12021" width="13.6640625" style="2" customWidth="1"/>
    <col min="12022" max="12022" width="30.88671875" style="2" bestFit="1" customWidth="1"/>
    <col min="12023" max="12025" width="8.33203125" style="2" bestFit="1" customWidth="1"/>
    <col min="12026" max="12028" width="8.77734375" style="2" bestFit="1" customWidth="1"/>
    <col min="12029" max="12029" width="12.44140625" style="2" bestFit="1" customWidth="1"/>
    <col min="12030" max="12030" width="11.88671875" style="2" bestFit="1" customWidth="1"/>
    <col min="12031" max="12032" width="10.6640625" style="2" bestFit="1" customWidth="1"/>
    <col min="12033" max="12033" width="10.21875" style="2" bestFit="1" customWidth="1"/>
    <col min="12034" max="12034" width="6.5546875" style="2" bestFit="1" customWidth="1"/>
    <col min="12035" max="12035" width="8.88671875" style="2" bestFit="1" customWidth="1"/>
    <col min="12036" max="12036" width="11" style="2" bestFit="1" customWidth="1"/>
    <col min="12037" max="12037" width="5.44140625" style="2" bestFit="1" customWidth="1"/>
    <col min="12038" max="12041" width="8.88671875" style="2"/>
    <col min="12042" max="12042" width="11.21875" style="2" bestFit="1" customWidth="1"/>
    <col min="12043" max="12263" width="8.88671875" style="2"/>
    <col min="12264" max="12264" width="6.5546875" style="2" bestFit="1" customWidth="1"/>
    <col min="12265" max="12265" width="3.44140625" style="2" bestFit="1" customWidth="1"/>
    <col min="12266" max="12266" width="11.88671875" style="2" bestFit="1" customWidth="1"/>
    <col min="12267" max="12267" width="9.6640625" style="2" bestFit="1" customWidth="1"/>
    <col min="12268" max="12268" width="7.6640625" style="2" bestFit="1" customWidth="1"/>
    <col min="12269" max="12269" width="10.109375" style="2" customWidth="1"/>
    <col min="12270" max="12270" width="18.44140625" style="2" customWidth="1"/>
    <col min="12271" max="12271" width="11.44140625" style="2" customWidth="1"/>
    <col min="12272" max="12272" width="23.77734375" style="2" customWidth="1"/>
    <col min="12273" max="12273" width="6.109375" style="2" bestFit="1" customWidth="1"/>
    <col min="12274" max="12274" width="7.44140625" style="2" bestFit="1" customWidth="1"/>
    <col min="12275" max="12275" width="10.88671875" style="2" bestFit="1" customWidth="1"/>
    <col min="12276" max="12276" width="11.77734375" style="2" customWidth="1"/>
    <col min="12277" max="12277" width="13.6640625" style="2" customWidth="1"/>
    <col min="12278" max="12278" width="30.88671875" style="2" bestFit="1" customWidth="1"/>
    <col min="12279" max="12281" width="8.33203125" style="2" bestFit="1" customWidth="1"/>
    <col min="12282" max="12284" width="8.77734375" style="2" bestFit="1" customWidth="1"/>
    <col min="12285" max="12285" width="12.44140625" style="2" bestFit="1" customWidth="1"/>
    <col min="12286" max="12286" width="11.88671875" style="2" bestFit="1" customWidth="1"/>
    <col min="12287" max="12288" width="10.6640625" style="2" bestFit="1" customWidth="1"/>
    <col min="12289" max="12289" width="10.21875" style="2" bestFit="1" customWidth="1"/>
    <col min="12290" max="12290" width="6.5546875" style="2" bestFit="1" customWidth="1"/>
    <col min="12291" max="12291" width="8.88671875" style="2" bestFit="1" customWidth="1"/>
    <col min="12292" max="12292" width="11" style="2" bestFit="1" customWidth="1"/>
    <col min="12293" max="12293" width="5.44140625" style="2" bestFit="1" customWidth="1"/>
    <col min="12294" max="12297" width="8.88671875" style="2"/>
    <col min="12298" max="12298" width="11.21875" style="2" bestFit="1" customWidth="1"/>
    <col min="12299" max="12519" width="8.88671875" style="2"/>
    <col min="12520" max="12520" width="6.5546875" style="2" bestFit="1" customWidth="1"/>
    <col min="12521" max="12521" width="3.44140625" style="2" bestFit="1" customWidth="1"/>
    <col min="12522" max="12522" width="11.88671875" style="2" bestFit="1" customWidth="1"/>
    <col min="12523" max="12523" width="9.6640625" style="2" bestFit="1" customWidth="1"/>
    <col min="12524" max="12524" width="7.6640625" style="2" bestFit="1" customWidth="1"/>
    <col min="12525" max="12525" width="10.109375" style="2" customWidth="1"/>
    <col min="12526" max="12526" width="18.44140625" style="2" customWidth="1"/>
    <col min="12527" max="12527" width="11.44140625" style="2" customWidth="1"/>
    <col min="12528" max="12528" width="23.77734375" style="2" customWidth="1"/>
    <col min="12529" max="12529" width="6.109375" style="2" bestFit="1" customWidth="1"/>
    <col min="12530" max="12530" width="7.44140625" style="2" bestFit="1" customWidth="1"/>
    <col min="12531" max="12531" width="10.88671875" style="2" bestFit="1" customWidth="1"/>
    <col min="12532" max="12532" width="11.77734375" style="2" customWidth="1"/>
    <col min="12533" max="12533" width="13.6640625" style="2" customWidth="1"/>
    <col min="12534" max="12534" width="30.88671875" style="2" bestFit="1" customWidth="1"/>
    <col min="12535" max="12537" width="8.33203125" style="2" bestFit="1" customWidth="1"/>
    <col min="12538" max="12540" width="8.77734375" style="2" bestFit="1" customWidth="1"/>
    <col min="12541" max="12541" width="12.44140625" style="2" bestFit="1" customWidth="1"/>
    <col min="12542" max="12542" width="11.88671875" style="2" bestFit="1" customWidth="1"/>
    <col min="12543" max="12544" width="10.6640625" style="2" bestFit="1" customWidth="1"/>
    <col min="12545" max="12545" width="10.21875" style="2" bestFit="1" customWidth="1"/>
    <col min="12546" max="12546" width="6.5546875" style="2" bestFit="1" customWidth="1"/>
    <col min="12547" max="12547" width="8.88671875" style="2" bestFit="1" customWidth="1"/>
    <col min="12548" max="12548" width="11" style="2" bestFit="1" customWidth="1"/>
    <col min="12549" max="12549" width="5.44140625" style="2" bestFit="1" customWidth="1"/>
    <col min="12550" max="12553" width="8.88671875" style="2"/>
    <col min="12554" max="12554" width="11.21875" style="2" bestFit="1" customWidth="1"/>
    <col min="12555" max="12775" width="8.88671875" style="2"/>
    <col min="12776" max="12776" width="6.5546875" style="2" bestFit="1" customWidth="1"/>
    <col min="12777" max="12777" width="3.44140625" style="2" bestFit="1" customWidth="1"/>
    <col min="12778" max="12778" width="11.88671875" style="2" bestFit="1" customWidth="1"/>
    <col min="12779" max="12779" width="9.6640625" style="2" bestFit="1" customWidth="1"/>
    <col min="12780" max="12780" width="7.6640625" style="2" bestFit="1" customWidth="1"/>
    <col min="12781" max="12781" width="10.109375" style="2" customWidth="1"/>
    <col min="12782" max="12782" width="18.44140625" style="2" customWidth="1"/>
    <col min="12783" max="12783" width="11.44140625" style="2" customWidth="1"/>
    <col min="12784" max="12784" width="23.77734375" style="2" customWidth="1"/>
    <col min="12785" max="12785" width="6.109375" style="2" bestFit="1" customWidth="1"/>
    <col min="12786" max="12786" width="7.44140625" style="2" bestFit="1" customWidth="1"/>
    <col min="12787" max="12787" width="10.88671875" style="2" bestFit="1" customWidth="1"/>
    <col min="12788" max="12788" width="11.77734375" style="2" customWidth="1"/>
    <col min="12789" max="12789" width="13.6640625" style="2" customWidth="1"/>
    <col min="12790" max="12790" width="30.88671875" style="2" bestFit="1" customWidth="1"/>
    <col min="12791" max="12793" width="8.33203125" style="2" bestFit="1" customWidth="1"/>
    <col min="12794" max="12796" width="8.77734375" style="2" bestFit="1" customWidth="1"/>
    <col min="12797" max="12797" width="12.44140625" style="2" bestFit="1" customWidth="1"/>
    <col min="12798" max="12798" width="11.88671875" style="2" bestFit="1" customWidth="1"/>
    <col min="12799" max="12800" width="10.6640625" style="2" bestFit="1" customWidth="1"/>
    <col min="12801" max="12801" width="10.21875" style="2" bestFit="1" customWidth="1"/>
    <col min="12802" max="12802" width="6.5546875" style="2" bestFit="1" customWidth="1"/>
    <col min="12803" max="12803" width="8.88671875" style="2" bestFit="1" customWidth="1"/>
    <col min="12804" max="12804" width="11" style="2" bestFit="1" customWidth="1"/>
    <col min="12805" max="12805" width="5.44140625" style="2" bestFit="1" customWidth="1"/>
    <col min="12806" max="12809" width="8.88671875" style="2"/>
    <col min="12810" max="12810" width="11.21875" style="2" bestFit="1" customWidth="1"/>
    <col min="12811" max="13031" width="8.88671875" style="2"/>
    <col min="13032" max="13032" width="6.5546875" style="2" bestFit="1" customWidth="1"/>
    <col min="13033" max="13033" width="3.44140625" style="2" bestFit="1" customWidth="1"/>
    <col min="13034" max="13034" width="11.88671875" style="2" bestFit="1" customWidth="1"/>
    <col min="13035" max="13035" width="9.6640625" style="2" bestFit="1" customWidth="1"/>
    <col min="13036" max="13036" width="7.6640625" style="2" bestFit="1" customWidth="1"/>
    <col min="13037" max="13037" width="10.109375" style="2" customWidth="1"/>
    <col min="13038" max="13038" width="18.44140625" style="2" customWidth="1"/>
    <col min="13039" max="13039" width="11.44140625" style="2" customWidth="1"/>
    <col min="13040" max="13040" width="23.77734375" style="2" customWidth="1"/>
    <col min="13041" max="13041" width="6.109375" style="2" bestFit="1" customWidth="1"/>
    <col min="13042" max="13042" width="7.44140625" style="2" bestFit="1" customWidth="1"/>
    <col min="13043" max="13043" width="10.88671875" style="2" bestFit="1" customWidth="1"/>
    <col min="13044" max="13044" width="11.77734375" style="2" customWidth="1"/>
    <col min="13045" max="13045" width="13.6640625" style="2" customWidth="1"/>
    <col min="13046" max="13046" width="30.88671875" style="2" bestFit="1" customWidth="1"/>
    <col min="13047" max="13049" width="8.33203125" style="2" bestFit="1" customWidth="1"/>
    <col min="13050" max="13052" width="8.77734375" style="2" bestFit="1" customWidth="1"/>
    <col min="13053" max="13053" width="12.44140625" style="2" bestFit="1" customWidth="1"/>
    <col min="13054" max="13054" width="11.88671875" style="2" bestFit="1" customWidth="1"/>
    <col min="13055" max="13056" width="10.6640625" style="2" bestFit="1" customWidth="1"/>
    <col min="13057" max="13057" width="10.21875" style="2" bestFit="1" customWidth="1"/>
    <col min="13058" max="13058" width="6.5546875" style="2" bestFit="1" customWidth="1"/>
    <col min="13059" max="13059" width="8.88671875" style="2" bestFit="1" customWidth="1"/>
    <col min="13060" max="13060" width="11" style="2" bestFit="1" customWidth="1"/>
    <col min="13061" max="13061" width="5.44140625" style="2" bestFit="1" customWidth="1"/>
    <col min="13062" max="13065" width="8.88671875" style="2"/>
    <col min="13066" max="13066" width="11.21875" style="2" bestFit="1" customWidth="1"/>
    <col min="13067" max="13287" width="8.88671875" style="2"/>
    <col min="13288" max="13288" width="6.5546875" style="2" bestFit="1" customWidth="1"/>
    <col min="13289" max="13289" width="3.44140625" style="2" bestFit="1" customWidth="1"/>
    <col min="13290" max="13290" width="11.88671875" style="2" bestFit="1" customWidth="1"/>
    <col min="13291" max="13291" width="9.6640625" style="2" bestFit="1" customWidth="1"/>
    <col min="13292" max="13292" width="7.6640625" style="2" bestFit="1" customWidth="1"/>
    <col min="13293" max="13293" width="10.109375" style="2" customWidth="1"/>
    <col min="13294" max="13294" width="18.44140625" style="2" customWidth="1"/>
    <col min="13295" max="13295" width="11.44140625" style="2" customWidth="1"/>
    <col min="13296" max="13296" width="23.77734375" style="2" customWidth="1"/>
    <col min="13297" max="13297" width="6.109375" style="2" bestFit="1" customWidth="1"/>
    <col min="13298" max="13298" width="7.44140625" style="2" bestFit="1" customWidth="1"/>
    <col min="13299" max="13299" width="10.88671875" style="2" bestFit="1" customWidth="1"/>
    <col min="13300" max="13300" width="11.77734375" style="2" customWidth="1"/>
    <col min="13301" max="13301" width="13.6640625" style="2" customWidth="1"/>
    <col min="13302" max="13302" width="30.88671875" style="2" bestFit="1" customWidth="1"/>
    <col min="13303" max="13305" width="8.33203125" style="2" bestFit="1" customWidth="1"/>
    <col min="13306" max="13308" width="8.77734375" style="2" bestFit="1" customWidth="1"/>
    <col min="13309" max="13309" width="12.44140625" style="2" bestFit="1" customWidth="1"/>
    <col min="13310" max="13310" width="11.88671875" style="2" bestFit="1" customWidth="1"/>
    <col min="13311" max="13312" width="10.6640625" style="2" bestFit="1" customWidth="1"/>
    <col min="13313" max="13313" width="10.21875" style="2" bestFit="1" customWidth="1"/>
    <col min="13314" max="13314" width="6.5546875" style="2" bestFit="1" customWidth="1"/>
    <col min="13315" max="13315" width="8.88671875" style="2" bestFit="1" customWidth="1"/>
    <col min="13316" max="13316" width="11" style="2" bestFit="1" customWidth="1"/>
    <col min="13317" max="13317" width="5.44140625" style="2" bestFit="1" customWidth="1"/>
    <col min="13318" max="13321" width="8.88671875" style="2"/>
    <col min="13322" max="13322" width="11.21875" style="2" bestFit="1" customWidth="1"/>
    <col min="13323" max="13543" width="8.88671875" style="2"/>
    <col min="13544" max="13544" width="6.5546875" style="2" bestFit="1" customWidth="1"/>
    <col min="13545" max="13545" width="3.44140625" style="2" bestFit="1" customWidth="1"/>
    <col min="13546" max="13546" width="11.88671875" style="2" bestFit="1" customWidth="1"/>
    <col min="13547" max="13547" width="9.6640625" style="2" bestFit="1" customWidth="1"/>
    <col min="13548" max="13548" width="7.6640625" style="2" bestFit="1" customWidth="1"/>
    <col min="13549" max="13549" width="10.109375" style="2" customWidth="1"/>
    <col min="13550" max="13550" width="18.44140625" style="2" customWidth="1"/>
    <col min="13551" max="13551" width="11.44140625" style="2" customWidth="1"/>
    <col min="13552" max="13552" width="23.77734375" style="2" customWidth="1"/>
    <col min="13553" max="13553" width="6.109375" style="2" bestFit="1" customWidth="1"/>
    <col min="13554" max="13554" width="7.44140625" style="2" bestFit="1" customWidth="1"/>
    <col min="13555" max="13555" width="10.88671875" style="2" bestFit="1" customWidth="1"/>
    <col min="13556" max="13556" width="11.77734375" style="2" customWidth="1"/>
    <col min="13557" max="13557" width="13.6640625" style="2" customWidth="1"/>
    <col min="13558" max="13558" width="30.88671875" style="2" bestFit="1" customWidth="1"/>
    <col min="13559" max="13561" width="8.33203125" style="2" bestFit="1" customWidth="1"/>
    <col min="13562" max="13564" width="8.77734375" style="2" bestFit="1" customWidth="1"/>
    <col min="13565" max="13565" width="12.44140625" style="2" bestFit="1" customWidth="1"/>
    <col min="13566" max="13566" width="11.88671875" style="2" bestFit="1" customWidth="1"/>
    <col min="13567" max="13568" width="10.6640625" style="2" bestFit="1" customWidth="1"/>
    <col min="13569" max="13569" width="10.21875" style="2" bestFit="1" customWidth="1"/>
    <col min="13570" max="13570" width="6.5546875" style="2" bestFit="1" customWidth="1"/>
    <col min="13571" max="13571" width="8.88671875" style="2" bestFit="1" customWidth="1"/>
    <col min="13572" max="13572" width="11" style="2" bestFit="1" customWidth="1"/>
    <col min="13573" max="13573" width="5.44140625" style="2" bestFit="1" customWidth="1"/>
    <col min="13574" max="13577" width="8.88671875" style="2"/>
    <col min="13578" max="13578" width="11.21875" style="2" bestFit="1" customWidth="1"/>
    <col min="13579" max="13799" width="8.88671875" style="2"/>
    <col min="13800" max="13800" width="6.5546875" style="2" bestFit="1" customWidth="1"/>
    <col min="13801" max="13801" width="3.44140625" style="2" bestFit="1" customWidth="1"/>
    <col min="13802" max="13802" width="11.88671875" style="2" bestFit="1" customWidth="1"/>
    <col min="13803" max="13803" width="9.6640625" style="2" bestFit="1" customWidth="1"/>
    <col min="13804" max="13804" width="7.6640625" style="2" bestFit="1" customWidth="1"/>
    <col min="13805" max="13805" width="10.109375" style="2" customWidth="1"/>
    <col min="13806" max="13806" width="18.44140625" style="2" customWidth="1"/>
    <col min="13807" max="13807" width="11.44140625" style="2" customWidth="1"/>
    <col min="13808" max="13808" width="23.77734375" style="2" customWidth="1"/>
    <col min="13809" max="13809" width="6.109375" style="2" bestFit="1" customWidth="1"/>
    <col min="13810" max="13810" width="7.44140625" style="2" bestFit="1" customWidth="1"/>
    <col min="13811" max="13811" width="10.88671875" style="2" bestFit="1" customWidth="1"/>
    <col min="13812" max="13812" width="11.77734375" style="2" customWidth="1"/>
    <col min="13813" max="13813" width="13.6640625" style="2" customWidth="1"/>
    <col min="13814" max="13814" width="30.88671875" style="2" bestFit="1" customWidth="1"/>
    <col min="13815" max="13817" width="8.33203125" style="2" bestFit="1" customWidth="1"/>
    <col min="13818" max="13820" width="8.77734375" style="2" bestFit="1" customWidth="1"/>
    <col min="13821" max="13821" width="12.44140625" style="2" bestFit="1" customWidth="1"/>
    <col min="13822" max="13822" width="11.88671875" style="2" bestFit="1" customWidth="1"/>
    <col min="13823" max="13824" width="10.6640625" style="2" bestFit="1" customWidth="1"/>
    <col min="13825" max="13825" width="10.21875" style="2" bestFit="1" customWidth="1"/>
    <col min="13826" max="13826" width="6.5546875" style="2" bestFit="1" customWidth="1"/>
    <col min="13827" max="13827" width="8.88671875" style="2" bestFit="1" customWidth="1"/>
    <col min="13828" max="13828" width="11" style="2" bestFit="1" customWidth="1"/>
    <col min="13829" max="13829" width="5.44140625" style="2" bestFit="1" customWidth="1"/>
    <col min="13830" max="13833" width="8.88671875" style="2"/>
    <col min="13834" max="13834" width="11.21875" style="2" bestFit="1" customWidth="1"/>
    <col min="13835" max="14055" width="8.88671875" style="2"/>
    <col min="14056" max="14056" width="6.5546875" style="2" bestFit="1" customWidth="1"/>
    <col min="14057" max="14057" width="3.44140625" style="2" bestFit="1" customWidth="1"/>
    <col min="14058" max="14058" width="11.88671875" style="2" bestFit="1" customWidth="1"/>
    <col min="14059" max="14059" width="9.6640625" style="2" bestFit="1" customWidth="1"/>
    <col min="14060" max="14060" width="7.6640625" style="2" bestFit="1" customWidth="1"/>
    <col min="14061" max="14061" width="10.109375" style="2" customWidth="1"/>
    <col min="14062" max="14062" width="18.44140625" style="2" customWidth="1"/>
    <col min="14063" max="14063" width="11.44140625" style="2" customWidth="1"/>
    <col min="14064" max="14064" width="23.77734375" style="2" customWidth="1"/>
    <col min="14065" max="14065" width="6.109375" style="2" bestFit="1" customWidth="1"/>
    <col min="14066" max="14066" width="7.44140625" style="2" bestFit="1" customWidth="1"/>
    <col min="14067" max="14067" width="10.88671875" style="2" bestFit="1" customWidth="1"/>
    <col min="14068" max="14068" width="11.77734375" style="2" customWidth="1"/>
    <col min="14069" max="14069" width="13.6640625" style="2" customWidth="1"/>
    <col min="14070" max="14070" width="30.88671875" style="2" bestFit="1" customWidth="1"/>
    <col min="14071" max="14073" width="8.33203125" style="2" bestFit="1" customWidth="1"/>
    <col min="14074" max="14076" width="8.77734375" style="2" bestFit="1" customWidth="1"/>
    <col min="14077" max="14077" width="12.44140625" style="2" bestFit="1" customWidth="1"/>
    <col min="14078" max="14078" width="11.88671875" style="2" bestFit="1" customWidth="1"/>
    <col min="14079" max="14080" width="10.6640625" style="2" bestFit="1" customWidth="1"/>
    <col min="14081" max="14081" width="10.21875" style="2" bestFit="1" customWidth="1"/>
    <col min="14082" max="14082" width="6.5546875" style="2" bestFit="1" customWidth="1"/>
    <col min="14083" max="14083" width="8.88671875" style="2" bestFit="1" customWidth="1"/>
    <col min="14084" max="14084" width="11" style="2" bestFit="1" customWidth="1"/>
    <col min="14085" max="14085" width="5.44140625" style="2" bestFit="1" customWidth="1"/>
    <col min="14086" max="14089" width="8.88671875" style="2"/>
    <col min="14090" max="14090" width="11.21875" style="2" bestFit="1" customWidth="1"/>
    <col min="14091" max="14311" width="8.88671875" style="2"/>
    <col min="14312" max="14312" width="6.5546875" style="2" bestFit="1" customWidth="1"/>
    <col min="14313" max="14313" width="3.44140625" style="2" bestFit="1" customWidth="1"/>
    <col min="14314" max="14314" width="11.88671875" style="2" bestFit="1" customWidth="1"/>
    <col min="14315" max="14315" width="9.6640625" style="2" bestFit="1" customWidth="1"/>
    <col min="14316" max="14316" width="7.6640625" style="2" bestFit="1" customWidth="1"/>
    <col min="14317" max="14317" width="10.109375" style="2" customWidth="1"/>
    <col min="14318" max="14318" width="18.44140625" style="2" customWidth="1"/>
    <col min="14319" max="14319" width="11.44140625" style="2" customWidth="1"/>
    <col min="14320" max="14320" width="23.77734375" style="2" customWidth="1"/>
    <col min="14321" max="14321" width="6.109375" style="2" bestFit="1" customWidth="1"/>
    <col min="14322" max="14322" width="7.44140625" style="2" bestFit="1" customWidth="1"/>
    <col min="14323" max="14323" width="10.88671875" style="2" bestFit="1" customWidth="1"/>
    <col min="14324" max="14324" width="11.77734375" style="2" customWidth="1"/>
    <col min="14325" max="14325" width="13.6640625" style="2" customWidth="1"/>
    <col min="14326" max="14326" width="30.88671875" style="2" bestFit="1" customWidth="1"/>
    <col min="14327" max="14329" width="8.33203125" style="2" bestFit="1" customWidth="1"/>
    <col min="14330" max="14332" width="8.77734375" style="2" bestFit="1" customWidth="1"/>
    <col min="14333" max="14333" width="12.44140625" style="2" bestFit="1" customWidth="1"/>
    <col min="14334" max="14334" width="11.88671875" style="2" bestFit="1" customWidth="1"/>
    <col min="14335" max="14336" width="10.6640625" style="2" bestFit="1" customWidth="1"/>
    <col min="14337" max="14337" width="10.21875" style="2" bestFit="1" customWidth="1"/>
    <col min="14338" max="14338" width="6.5546875" style="2" bestFit="1" customWidth="1"/>
    <col min="14339" max="14339" width="8.88671875" style="2" bestFit="1" customWidth="1"/>
    <col min="14340" max="14340" width="11" style="2" bestFit="1" customWidth="1"/>
    <col min="14341" max="14341" width="5.44140625" style="2" bestFit="1" customWidth="1"/>
    <col min="14342" max="14345" width="8.88671875" style="2"/>
    <col min="14346" max="14346" width="11.21875" style="2" bestFit="1" customWidth="1"/>
    <col min="14347" max="14567" width="8.88671875" style="2"/>
    <col min="14568" max="14568" width="6.5546875" style="2" bestFit="1" customWidth="1"/>
    <col min="14569" max="14569" width="3.44140625" style="2" bestFit="1" customWidth="1"/>
    <col min="14570" max="14570" width="11.88671875" style="2" bestFit="1" customWidth="1"/>
    <col min="14571" max="14571" width="9.6640625" style="2" bestFit="1" customWidth="1"/>
    <col min="14572" max="14572" width="7.6640625" style="2" bestFit="1" customWidth="1"/>
    <col min="14573" max="14573" width="10.109375" style="2" customWidth="1"/>
    <col min="14574" max="14574" width="18.44140625" style="2" customWidth="1"/>
    <col min="14575" max="14575" width="11.44140625" style="2" customWidth="1"/>
    <col min="14576" max="14576" width="23.77734375" style="2" customWidth="1"/>
    <col min="14577" max="14577" width="6.109375" style="2" bestFit="1" customWidth="1"/>
    <col min="14578" max="14578" width="7.44140625" style="2" bestFit="1" customWidth="1"/>
    <col min="14579" max="14579" width="10.88671875" style="2" bestFit="1" customWidth="1"/>
    <col min="14580" max="14580" width="11.77734375" style="2" customWidth="1"/>
    <col min="14581" max="14581" width="13.6640625" style="2" customWidth="1"/>
    <col min="14582" max="14582" width="30.88671875" style="2" bestFit="1" customWidth="1"/>
    <col min="14583" max="14585" width="8.33203125" style="2" bestFit="1" customWidth="1"/>
    <col min="14586" max="14588" width="8.77734375" style="2" bestFit="1" customWidth="1"/>
    <col min="14589" max="14589" width="12.44140625" style="2" bestFit="1" customWidth="1"/>
    <col min="14590" max="14590" width="11.88671875" style="2" bestFit="1" customWidth="1"/>
    <col min="14591" max="14592" width="10.6640625" style="2" bestFit="1" customWidth="1"/>
    <col min="14593" max="14593" width="10.21875" style="2" bestFit="1" customWidth="1"/>
    <col min="14594" max="14594" width="6.5546875" style="2" bestFit="1" customWidth="1"/>
    <col min="14595" max="14595" width="8.88671875" style="2" bestFit="1" customWidth="1"/>
    <col min="14596" max="14596" width="11" style="2" bestFit="1" customWidth="1"/>
    <col min="14597" max="14597" width="5.44140625" style="2" bestFit="1" customWidth="1"/>
    <col min="14598" max="14601" width="8.88671875" style="2"/>
    <col min="14602" max="14602" width="11.21875" style="2" bestFit="1" customWidth="1"/>
    <col min="14603" max="14823" width="8.88671875" style="2"/>
    <col min="14824" max="14824" width="6.5546875" style="2" bestFit="1" customWidth="1"/>
    <col min="14825" max="14825" width="3.44140625" style="2" bestFit="1" customWidth="1"/>
    <col min="14826" max="14826" width="11.88671875" style="2" bestFit="1" customWidth="1"/>
    <col min="14827" max="14827" width="9.6640625" style="2" bestFit="1" customWidth="1"/>
    <col min="14828" max="14828" width="7.6640625" style="2" bestFit="1" customWidth="1"/>
    <col min="14829" max="14829" width="10.109375" style="2" customWidth="1"/>
    <col min="14830" max="14830" width="18.44140625" style="2" customWidth="1"/>
    <col min="14831" max="14831" width="11.44140625" style="2" customWidth="1"/>
    <col min="14832" max="14832" width="23.77734375" style="2" customWidth="1"/>
    <col min="14833" max="14833" width="6.109375" style="2" bestFit="1" customWidth="1"/>
    <col min="14834" max="14834" width="7.44140625" style="2" bestFit="1" customWidth="1"/>
    <col min="14835" max="14835" width="10.88671875" style="2" bestFit="1" customWidth="1"/>
    <col min="14836" max="14836" width="11.77734375" style="2" customWidth="1"/>
    <col min="14837" max="14837" width="13.6640625" style="2" customWidth="1"/>
    <col min="14838" max="14838" width="30.88671875" style="2" bestFit="1" customWidth="1"/>
    <col min="14839" max="14841" width="8.33203125" style="2" bestFit="1" customWidth="1"/>
    <col min="14842" max="14844" width="8.77734375" style="2" bestFit="1" customWidth="1"/>
    <col min="14845" max="14845" width="12.44140625" style="2" bestFit="1" customWidth="1"/>
    <col min="14846" max="14846" width="11.88671875" style="2" bestFit="1" customWidth="1"/>
    <col min="14847" max="14848" width="10.6640625" style="2" bestFit="1" customWidth="1"/>
    <col min="14849" max="14849" width="10.21875" style="2" bestFit="1" customWidth="1"/>
    <col min="14850" max="14850" width="6.5546875" style="2" bestFit="1" customWidth="1"/>
    <col min="14851" max="14851" width="8.88671875" style="2" bestFit="1" customWidth="1"/>
    <col min="14852" max="14852" width="11" style="2" bestFit="1" customWidth="1"/>
    <col min="14853" max="14853" width="5.44140625" style="2" bestFit="1" customWidth="1"/>
    <col min="14854" max="14857" width="8.88671875" style="2"/>
    <col min="14858" max="14858" width="11.21875" style="2" bestFit="1" customWidth="1"/>
    <col min="14859" max="15079" width="8.88671875" style="2"/>
    <col min="15080" max="15080" width="6.5546875" style="2" bestFit="1" customWidth="1"/>
    <col min="15081" max="15081" width="3.44140625" style="2" bestFit="1" customWidth="1"/>
    <col min="15082" max="15082" width="11.88671875" style="2" bestFit="1" customWidth="1"/>
    <col min="15083" max="15083" width="9.6640625" style="2" bestFit="1" customWidth="1"/>
    <col min="15084" max="15084" width="7.6640625" style="2" bestFit="1" customWidth="1"/>
    <col min="15085" max="15085" width="10.109375" style="2" customWidth="1"/>
    <col min="15086" max="15086" width="18.44140625" style="2" customWidth="1"/>
    <col min="15087" max="15087" width="11.44140625" style="2" customWidth="1"/>
    <col min="15088" max="15088" width="23.77734375" style="2" customWidth="1"/>
    <col min="15089" max="15089" width="6.109375" style="2" bestFit="1" customWidth="1"/>
    <col min="15090" max="15090" width="7.44140625" style="2" bestFit="1" customWidth="1"/>
    <col min="15091" max="15091" width="10.88671875" style="2" bestFit="1" customWidth="1"/>
    <col min="15092" max="15092" width="11.77734375" style="2" customWidth="1"/>
    <col min="15093" max="15093" width="13.6640625" style="2" customWidth="1"/>
    <col min="15094" max="15094" width="30.88671875" style="2" bestFit="1" customWidth="1"/>
    <col min="15095" max="15097" width="8.33203125" style="2" bestFit="1" customWidth="1"/>
    <col min="15098" max="15100" width="8.77734375" style="2" bestFit="1" customWidth="1"/>
    <col min="15101" max="15101" width="12.44140625" style="2" bestFit="1" customWidth="1"/>
    <col min="15102" max="15102" width="11.88671875" style="2" bestFit="1" customWidth="1"/>
    <col min="15103" max="15104" width="10.6640625" style="2" bestFit="1" customWidth="1"/>
    <col min="15105" max="15105" width="10.21875" style="2" bestFit="1" customWidth="1"/>
    <col min="15106" max="15106" width="6.5546875" style="2" bestFit="1" customWidth="1"/>
    <col min="15107" max="15107" width="8.88671875" style="2" bestFit="1" customWidth="1"/>
    <col min="15108" max="15108" width="11" style="2" bestFit="1" customWidth="1"/>
    <col min="15109" max="15109" width="5.44140625" style="2" bestFit="1" customWidth="1"/>
    <col min="15110" max="15113" width="8.88671875" style="2"/>
    <col min="15114" max="15114" width="11.21875" style="2" bestFit="1" customWidth="1"/>
    <col min="15115" max="15335" width="8.88671875" style="2"/>
    <col min="15336" max="15336" width="6.5546875" style="2" bestFit="1" customWidth="1"/>
    <col min="15337" max="15337" width="3.44140625" style="2" bestFit="1" customWidth="1"/>
    <col min="15338" max="15338" width="11.88671875" style="2" bestFit="1" customWidth="1"/>
    <col min="15339" max="15339" width="9.6640625" style="2" bestFit="1" customWidth="1"/>
    <col min="15340" max="15340" width="7.6640625" style="2" bestFit="1" customWidth="1"/>
    <col min="15341" max="15341" width="10.109375" style="2" customWidth="1"/>
    <col min="15342" max="15342" width="18.44140625" style="2" customWidth="1"/>
    <col min="15343" max="15343" width="11.44140625" style="2" customWidth="1"/>
    <col min="15344" max="15344" width="23.77734375" style="2" customWidth="1"/>
    <col min="15345" max="15345" width="6.109375" style="2" bestFit="1" customWidth="1"/>
    <col min="15346" max="15346" width="7.44140625" style="2" bestFit="1" customWidth="1"/>
    <col min="15347" max="15347" width="10.88671875" style="2" bestFit="1" customWidth="1"/>
    <col min="15348" max="15348" width="11.77734375" style="2" customWidth="1"/>
    <col min="15349" max="15349" width="13.6640625" style="2" customWidth="1"/>
    <col min="15350" max="15350" width="30.88671875" style="2" bestFit="1" customWidth="1"/>
    <col min="15351" max="15353" width="8.33203125" style="2" bestFit="1" customWidth="1"/>
    <col min="15354" max="15356" width="8.77734375" style="2" bestFit="1" customWidth="1"/>
    <col min="15357" max="15357" width="12.44140625" style="2" bestFit="1" customWidth="1"/>
    <col min="15358" max="15358" width="11.88671875" style="2" bestFit="1" customWidth="1"/>
    <col min="15359" max="15360" width="10.6640625" style="2" bestFit="1" customWidth="1"/>
    <col min="15361" max="15361" width="10.21875" style="2" bestFit="1" customWidth="1"/>
    <col min="15362" max="15362" width="6.5546875" style="2" bestFit="1" customWidth="1"/>
    <col min="15363" max="15363" width="8.88671875" style="2" bestFit="1" customWidth="1"/>
    <col min="15364" max="15364" width="11" style="2" bestFit="1" customWidth="1"/>
    <col min="15365" max="15365" width="5.44140625" style="2" bestFit="1" customWidth="1"/>
    <col min="15366" max="15369" width="8.88671875" style="2"/>
    <col min="15370" max="15370" width="11.21875" style="2" bestFit="1" customWidth="1"/>
    <col min="15371" max="15591" width="8.88671875" style="2"/>
    <col min="15592" max="15592" width="6.5546875" style="2" bestFit="1" customWidth="1"/>
    <col min="15593" max="15593" width="3.44140625" style="2" bestFit="1" customWidth="1"/>
    <col min="15594" max="15594" width="11.88671875" style="2" bestFit="1" customWidth="1"/>
    <col min="15595" max="15595" width="9.6640625" style="2" bestFit="1" customWidth="1"/>
    <col min="15596" max="15596" width="7.6640625" style="2" bestFit="1" customWidth="1"/>
    <col min="15597" max="15597" width="10.109375" style="2" customWidth="1"/>
    <col min="15598" max="15598" width="18.44140625" style="2" customWidth="1"/>
    <col min="15599" max="15599" width="11.44140625" style="2" customWidth="1"/>
    <col min="15600" max="15600" width="23.77734375" style="2" customWidth="1"/>
    <col min="15601" max="15601" width="6.109375" style="2" bestFit="1" customWidth="1"/>
    <col min="15602" max="15602" width="7.44140625" style="2" bestFit="1" customWidth="1"/>
    <col min="15603" max="15603" width="10.88671875" style="2" bestFit="1" customWidth="1"/>
    <col min="15604" max="15604" width="11.77734375" style="2" customWidth="1"/>
    <col min="15605" max="15605" width="13.6640625" style="2" customWidth="1"/>
    <col min="15606" max="15606" width="30.88671875" style="2" bestFit="1" customWidth="1"/>
    <col min="15607" max="15609" width="8.33203125" style="2" bestFit="1" customWidth="1"/>
    <col min="15610" max="15612" width="8.77734375" style="2" bestFit="1" customWidth="1"/>
    <col min="15613" max="15613" width="12.44140625" style="2" bestFit="1" customWidth="1"/>
    <col min="15614" max="15614" width="11.88671875" style="2" bestFit="1" customWidth="1"/>
    <col min="15615" max="15616" width="10.6640625" style="2" bestFit="1" customWidth="1"/>
    <col min="15617" max="15617" width="10.21875" style="2" bestFit="1" customWidth="1"/>
    <col min="15618" max="15618" width="6.5546875" style="2" bestFit="1" customWidth="1"/>
    <col min="15619" max="15619" width="8.88671875" style="2" bestFit="1" customWidth="1"/>
    <col min="15620" max="15620" width="11" style="2" bestFit="1" customWidth="1"/>
    <col min="15621" max="15621" width="5.44140625" style="2" bestFit="1" customWidth="1"/>
    <col min="15622" max="15625" width="8.88671875" style="2"/>
    <col min="15626" max="15626" width="11.21875" style="2" bestFit="1" customWidth="1"/>
    <col min="15627" max="15847" width="8.88671875" style="2"/>
    <col min="15848" max="15848" width="6.5546875" style="2" bestFit="1" customWidth="1"/>
    <col min="15849" max="15849" width="3.44140625" style="2" bestFit="1" customWidth="1"/>
    <col min="15850" max="15850" width="11.88671875" style="2" bestFit="1" customWidth="1"/>
    <col min="15851" max="15851" width="9.6640625" style="2" bestFit="1" customWidth="1"/>
    <col min="15852" max="15852" width="7.6640625" style="2" bestFit="1" customWidth="1"/>
    <col min="15853" max="15853" width="10.109375" style="2" customWidth="1"/>
    <col min="15854" max="15854" width="18.44140625" style="2" customWidth="1"/>
    <col min="15855" max="15855" width="11.44140625" style="2" customWidth="1"/>
    <col min="15856" max="15856" width="23.77734375" style="2" customWidth="1"/>
    <col min="15857" max="15857" width="6.109375" style="2" bestFit="1" customWidth="1"/>
    <col min="15858" max="15858" width="7.44140625" style="2" bestFit="1" customWidth="1"/>
    <col min="15859" max="15859" width="10.88671875" style="2" bestFit="1" customWidth="1"/>
    <col min="15860" max="15860" width="11.77734375" style="2" customWidth="1"/>
    <col min="15861" max="15861" width="13.6640625" style="2" customWidth="1"/>
    <col min="15862" max="15862" width="30.88671875" style="2" bestFit="1" customWidth="1"/>
    <col min="15863" max="15865" width="8.33203125" style="2" bestFit="1" customWidth="1"/>
    <col min="15866" max="15868" width="8.77734375" style="2" bestFit="1" customWidth="1"/>
    <col min="15869" max="15869" width="12.44140625" style="2" bestFit="1" customWidth="1"/>
    <col min="15870" max="15870" width="11.88671875" style="2" bestFit="1" customWidth="1"/>
    <col min="15871" max="15872" width="10.6640625" style="2" bestFit="1" customWidth="1"/>
    <col min="15873" max="15873" width="10.21875" style="2" bestFit="1" customWidth="1"/>
    <col min="15874" max="15874" width="6.5546875" style="2" bestFit="1" customWidth="1"/>
    <col min="15875" max="15875" width="8.88671875" style="2" bestFit="1" customWidth="1"/>
    <col min="15876" max="15876" width="11" style="2" bestFit="1" customWidth="1"/>
    <col min="15877" max="15877" width="5.44140625" style="2" bestFit="1" customWidth="1"/>
    <col min="15878" max="15881" width="8.88671875" style="2"/>
    <col min="15882" max="15882" width="11.21875" style="2" bestFit="1" customWidth="1"/>
    <col min="15883" max="16103" width="8.88671875" style="2"/>
    <col min="16104" max="16104" width="6.5546875" style="2" bestFit="1" customWidth="1"/>
    <col min="16105" max="16105" width="3.44140625" style="2" bestFit="1" customWidth="1"/>
    <col min="16106" max="16106" width="11.88671875" style="2" bestFit="1" customWidth="1"/>
    <col min="16107" max="16107" width="9.6640625" style="2" bestFit="1" customWidth="1"/>
    <col min="16108" max="16108" width="7.6640625" style="2" bestFit="1" customWidth="1"/>
    <col min="16109" max="16109" width="10.109375" style="2" customWidth="1"/>
    <col min="16110" max="16110" width="18.44140625" style="2" customWidth="1"/>
    <col min="16111" max="16111" width="11.44140625" style="2" customWidth="1"/>
    <col min="16112" max="16112" width="23.77734375" style="2" customWidth="1"/>
    <col min="16113" max="16113" width="6.109375" style="2" bestFit="1" customWidth="1"/>
    <col min="16114" max="16114" width="7.44140625" style="2" bestFit="1" customWidth="1"/>
    <col min="16115" max="16115" width="10.88671875" style="2" bestFit="1" customWidth="1"/>
    <col min="16116" max="16116" width="11.77734375" style="2" customWidth="1"/>
    <col min="16117" max="16117" width="13.6640625" style="2" customWidth="1"/>
    <col min="16118" max="16118" width="30.88671875" style="2" bestFit="1" customWidth="1"/>
    <col min="16119" max="16121" width="8.33203125" style="2" bestFit="1" customWidth="1"/>
    <col min="16122" max="16124" width="8.77734375" style="2" bestFit="1" customWidth="1"/>
    <col min="16125" max="16125" width="12.44140625" style="2" bestFit="1" customWidth="1"/>
    <col min="16126" max="16126" width="11.88671875" style="2" bestFit="1" customWidth="1"/>
    <col min="16127" max="16128" width="10.6640625" style="2" bestFit="1" customWidth="1"/>
    <col min="16129" max="16129" width="10.21875" style="2" bestFit="1" customWidth="1"/>
    <col min="16130" max="16130" width="6.5546875" style="2" bestFit="1" customWidth="1"/>
    <col min="16131" max="16131" width="8.88671875" style="2" bestFit="1" customWidth="1"/>
    <col min="16132" max="16132" width="11" style="2" bestFit="1" customWidth="1"/>
    <col min="16133" max="16133" width="5.44140625" style="2" bestFit="1" customWidth="1"/>
    <col min="16134" max="16137" width="8.88671875" style="2"/>
    <col min="16138" max="16138" width="11.21875" style="2" bestFit="1" customWidth="1"/>
    <col min="16139" max="16384" width="8.88671875" style="2"/>
  </cols>
  <sheetData>
    <row r="1" spans="1:8" s="1" customFormat="1" x14ac:dyDescent="0.25">
      <c r="A1" s="5" t="s">
        <v>0</v>
      </c>
      <c r="B1" s="5" t="s">
        <v>1</v>
      </c>
      <c r="C1" s="5" t="s">
        <v>468</v>
      </c>
      <c r="D1" s="5" t="s">
        <v>469</v>
      </c>
      <c r="E1" s="5" t="s">
        <v>470</v>
      </c>
      <c r="F1" s="5" t="s">
        <v>2</v>
      </c>
      <c r="G1" s="5" t="s">
        <v>471</v>
      </c>
      <c r="H1" s="5" t="s">
        <v>472</v>
      </c>
    </row>
    <row r="2" spans="1:8" x14ac:dyDescent="0.25">
      <c r="A2" s="6">
        <v>1</v>
      </c>
      <c r="B2" s="6" t="s">
        <v>59</v>
      </c>
      <c r="C2" s="6" t="s">
        <v>60</v>
      </c>
      <c r="D2" s="7" t="s">
        <v>3</v>
      </c>
      <c r="E2" s="8" t="s">
        <v>61</v>
      </c>
      <c r="F2" s="9" t="s">
        <v>19</v>
      </c>
      <c r="G2" s="6" t="s">
        <v>62</v>
      </c>
      <c r="H2" s="7">
        <v>1</v>
      </c>
    </row>
    <row r="3" spans="1:8" x14ac:dyDescent="0.25">
      <c r="A3" s="6">
        <f>A2+1</f>
        <v>2</v>
      </c>
      <c r="B3" s="6" t="s">
        <v>63</v>
      </c>
      <c r="C3" s="6" t="s">
        <v>64</v>
      </c>
      <c r="D3" s="7" t="s">
        <v>3</v>
      </c>
      <c r="E3" s="8" t="s">
        <v>65</v>
      </c>
      <c r="F3" s="9" t="s">
        <v>14</v>
      </c>
      <c r="G3" s="6" t="s">
        <v>62</v>
      </c>
      <c r="H3" s="7">
        <v>1</v>
      </c>
    </row>
    <row r="4" spans="1:8" x14ac:dyDescent="0.25">
      <c r="A4" s="6">
        <f>A3+1</f>
        <v>3</v>
      </c>
      <c r="B4" s="6" t="s">
        <v>66</v>
      </c>
      <c r="C4" s="6" t="s">
        <v>67</v>
      </c>
      <c r="D4" s="7" t="s">
        <v>5</v>
      </c>
      <c r="E4" s="8" t="s">
        <v>68</v>
      </c>
      <c r="F4" s="9" t="s">
        <v>7</v>
      </c>
      <c r="G4" s="6" t="s">
        <v>62</v>
      </c>
      <c r="H4" s="7">
        <v>1</v>
      </c>
    </row>
    <row r="5" spans="1:8" x14ac:dyDescent="0.25">
      <c r="A5" s="6">
        <f>A4+1</f>
        <v>4</v>
      </c>
      <c r="B5" s="6" t="s">
        <v>69</v>
      </c>
      <c r="C5" s="6" t="s">
        <v>70</v>
      </c>
      <c r="D5" s="7" t="s">
        <v>3</v>
      </c>
      <c r="E5" s="8" t="s">
        <v>6</v>
      </c>
      <c r="F5" s="9" t="s">
        <v>10</v>
      </c>
      <c r="G5" s="6" t="s">
        <v>62</v>
      </c>
      <c r="H5" s="7">
        <v>1</v>
      </c>
    </row>
    <row r="6" spans="1:8" x14ac:dyDescent="0.25">
      <c r="A6" s="6">
        <f>A5+1</f>
        <v>5</v>
      </c>
      <c r="B6" s="6" t="s">
        <v>71</v>
      </c>
      <c r="C6" s="6" t="s">
        <v>72</v>
      </c>
      <c r="D6" s="7" t="s">
        <v>5</v>
      </c>
      <c r="E6" s="8" t="s">
        <v>73</v>
      </c>
      <c r="F6" s="9" t="s">
        <v>7</v>
      </c>
      <c r="G6" s="6" t="s">
        <v>62</v>
      </c>
      <c r="H6" s="7">
        <v>1</v>
      </c>
    </row>
    <row r="7" spans="1:8" x14ac:dyDescent="0.25">
      <c r="A7" s="6">
        <f>A6+1</f>
        <v>6</v>
      </c>
      <c r="B7" s="6" t="s">
        <v>74</v>
      </c>
      <c r="C7" s="6" t="s">
        <v>75</v>
      </c>
      <c r="D7" s="7" t="s">
        <v>3</v>
      </c>
      <c r="E7" s="8" t="s">
        <v>76</v>
      </c>
      <c r="F7" s="9" t="s">
        <v>12</v>
      </c>
      <c r="G7" s="6" t="s">
        <v>62</v>
      </c>
      <c r="H7" s="7">
        <v>1</v>
      </c>
    </row>
    <row r="8" spans="1:8" x14ac:dyDescent="0.25">
      <c r="A8" s="6">
        <f>A7+1</f>
        <v>7</v>
      </c>
      <c r="B8" s="6" t="s">
        <v>77</v>
      </c>
      <c r="C8" s="6" t="s">
        <v>78</v>
      </c>
      <c r="D8" s="7" t="s">
        <v>5</v>
      </c>
      <c r="E8" s="8" t="s">
        <v>79</v>
      </c>
      <c r="F8" s="9" t="s">
        <v>4</v>
      </c>
      <c r="G8" s="6" t="s">
        <v>62</v>
      </c>
      <c r="H8" s="7">
        <v>1</v>
      </c>
    </row>
    <row r="9" spans="1:8" x14ac:dyDescent="0.25">
      <c r="A9" s="6">
        <f>A8+1</f>
        <v>8</v>
      </c>
      <c r="B9" s="6" t="s">
        <v>80</v>
      </c>
      <c r="C9" s="6" t="s">
        <v>81</v>
      </c>
      <c r="D9" s="7" t="s">
        <v>3</v>
      </c>
      <c r="E9" s="8" t="s">
        <v>82</v>
      </c>
      <c r="F9" s="9" t="s">
        <v>4</v>
      </c>
      <c r="G9" s="6" t="s">
        <v>62</v>
      </c>
      <c r="H9" s="7">
        <v>1</v>
      </c>
    </row>
    <row r="10" spans="1:8" x14ac:dyDescent="0.25">
      <c r="A10" s="6">
        <f>A9+1</f>
        <v>9</v>
      </c>
      <c r="B10" s="6" t="s">
        <v>83</v>
      </c>
      <c r="C10" s="6" t="s">
        <v>84</v>
      </c>
      <c r="D10" s="7" t="s">
        <v>3</v>
      </c>
      <c r="E10" s="8" t="s">
        <v>85</v>
      </c>
      <c r="F10" s="9" t="s">
        <v>19</v>
      </c>
      <c r="G10" s="6" t="s">
        <v>62</v>
      </c>
      <c r="H10" s="7">
        <v>1</v>
      </c>
    </row>
    <row r="11" spans="1:8" x14ac:dyDescent="0.25">
      <c r="A11" s="6">
        <f>A10+1</f>
        <v>10</v>
      </c>
      <c r="B11" s="6" t="s">
        <v>86</v>
      </c>
      <c r="C11" s="6" t="s">
        <v>87</v>
      </c>
      <c r="D11" s="7" t="s">
        <v>3</v>
      </c>
      <c r="E11" s="8" t="s">
        <v>88</v>
      </c>
      <c r="F11" s="9" t="s">
        <v>19</v>
      </c>
      <c r="G11" s="6" t="s">
        <v>62</v>
      </c>
      <c r="H11" s="7">
        <v>1</v>
      </c>
    </row>
    <row r="12" spans="1:8" x14ac:dyDescent="0.25">
      <c r="A12" s="6">
        <f>A11+1</f>
        <v>11</v>
      </c>
      <c r="B12" s="6" t="s">
        <v>89</v>
      </c>
      <c r="C12" s="6" t="s">
        <v>90</v>
      </c>
      <c r="D12" s="7" t="s">
        <v>3</v>
      </c>
      <c r="E12" s="8" t="s">
        <v>91</v>
      </c>
      <c r="F12" s="9" t="s">
        <v>4</v>
      </c>
      <c r="G12" s="6" t="s">
        <v>62</v>
      </c>
      <c r="H12" s="7">
        <v>1</v>
      </c>
    </row>
    <row r="13" spans="1:8" x14ac:dyDescent="0.25">
      <c r="A13" s="6">
        <f>A12+1</f>
        <v>12</v>
      </c>
      <c r="B13" s="6" t="s">
        <v>92</v>
      </c>
      <c r="C13" s="6" t="s">
        <v>93</v>
      </c>
      <c r="D13" s="7" t="s">
        <v>5</v>
      </c>
      <c r="E13" s="8" t="s">
        <v>94</v>
      </c>
      <c r="F13" s="9" t="s">
        <v>13</v>
      </c>
      <c r="G13" s="6" t="s">
        <v>62</v>
      </c>
      <c r="H13" s="7">
        <v>1</v>
      </c>
    </row>
    <row r="14" spans="1:8" x14ac:dyDescent="0.25">
      <c r="A14" s="6">
        <f>A13+1</f>
        <v>13</v>
      </c>
      <c r="B14" s="10" t="s">
        <v>430</v>
      </c>
      <c r="C14" s="11" t="s">
        <v>431</v>
      </c>
      <c r="D14" s="12" t="s">
        <v>5</v>
      </c>
      <c r="E14" s="13">
        <v>31575</v>
      </c>
      <c r="F14" s="11" t="s">
        <v>12</v>
      </c>
      <c r="G14" s="10" t="s">
        <v>62</v>
      </c>
      <c r="H14" s="7">
        <v>1</v>
      </c>
    </row>
    <row r="15" spans="1:8" x14ac:dyDescent="0.25">
      <c r="A15" s="6">
        <f>A14+1</f>
        <v>14</v>
      </c>
      <c r="B15" s="10" t="s">
        <v>432</v>
      </c>
      <c r="C15" s="11" t="s">
        <v>433</v>
      </c>
      <c r="D15" s="12"/>
      <c r="E15" s="13">
        <v>34596</v>
      </c>
      <c r="F15" s="11" t="s">
        <v>13</v>
      </c>
      <c r="G15" s="10" t="s">
        <v>62</v>
      </c>
      <c r="H15" s="7">
        <v>1</v>
      </c>
    </row>
    <row r="16" spans="1:8" x14ac:dyDescent="0.25">
      <c r="A16" s="6">
        <f>A15+1</f>
        <v>15</v>
      </c>
      <c r="B16" s="10" t="s">
        <v>434</v>
      </c>
      <c r="C16" s="11" t="s">
        <v>435</v>
      </c>
      <c r="D16" s="12" t="s">
        <v>5</v>
      </c>
      <c r="E16" s="13">
        <v>32334</v>
      </c>
      <c r="F16" s="11" t="s">
        <v>13</v>
      </c>
      <c r="G16" s="10" t="s">
        <v>62</v>
      </c>
      <c r="H16" s="7">
        <v>1</v>
      </c>
    </row>
    <row r="17" spans="1:8" x14ac:dyDescent="0.25">
      <c r="A17" s="6">
        <f>A16+1</f>
        <v>16</v>
      </c>
      <c r="B17" s="10" t="s">
        <v>436</v>
      </c>
      <c r="C17" s="11" t="s">
        <v>437</v>
      </c>
      <c r="D17" s="12" t="s">
        <v>5</v>
      </c>
      <c r="E17" s="13">
        <v>32411</v>
      </c>
      <c r="F17" s="11" t="s">
        <v>13</v>
      </c>
      <c r="G17" s="10" t="s">
        <v>62</v>
      </c>
      <c r="H17" s="7">
        <v>1</v>
      </c>
    </row>
    <row r="18" spans="1:8" x14ac:dyDescent="0.25">
      <c r="A18" s="6">
        <f>A17+1</f>
        <v>17</v>
      </c>
      <c r="B18" s="10" t="s">
        <v>438</v>
      </c>
      <c r="C18" s="11" t="s">
        <v>439</v>
      </c>
      <c r="D18" s="12" t="s">
        <v>5</v>
      </c>
      <c r="E18" s="13">
        <v>34505</v>
      </c>
      <c r="F18" s="11" t="s">
        <v>12</v>
      </c>
      <c r="G18" s="10" t="s">
        <v>62</v>
      </c>
      <c r="H18" s="7">
        <v>1</v>
      </c>
    </row>
    <row r="19" spans="1:8" x14ac:dyDescent="0.25">
      <c r="A19" s="6">
        <f>A18+1</f>
        <v>18</v>
      </c>
      <c r="B19" s="10" t="s">
        <v>440</v>
      </c>
      <c r="C19" s="11" t="s">
        <v>441</v>
      </c>
      <c r="D19" s="12" t="s">
        <v>5</v>
      </c>
      <c r="E19" s="13">
        <v>30106</v>
      </c>
      <c r="F19" s="11" t="s">
        <v>4</v>
      </c>
      <c r="G19" s="10" t="s">
        <v>62</v>
      </c>
      <c r="H19" s="7">
        <v>1</v>
      </c>
    </row>
    <row r="20" spans="1:8" x14ac:dyDescent="0.25">
      <c r="A20" s="6">
        <f>A19+1</f>
        <v>19</v>
      </c>
      <c r="B20" s="10" t="s">
        <v>442</v>
      </c>
      <c r="C20" s="11" t="s">
        <v>443</v>
      </c>
      <c r="D20" s="12" t="s">
        <v>5</v>
      </c>
      <c r="E20" s="13">
        <v>33988</v>
      </c>
      <c r="F20" s="11" t="s">
        <v>13</v>
      </c>
      <c r="G20" s="10" t="s">
        <v>62</v>
      </c>
      <c r="H20" s="7">
        <v>1</v>
      </c>
    </row>
    <row r="21" spans="1:8" x14ac:dyDescent="0.25">
      <c r="A21" s="6">
        <f>A20+1</f>
        <v>20</v>
      </c>
      <c r="B21" s="10" t="s">
        <v>444</v>
      </c>
      <c r="C21" s="11" t="s">
        <v>445</v>
      </c>
      <c r="D21" s="12"/>
      <c r="E21" s="13">
        <v>34221</v>
      </c>
      <c r="F21" s="11" t="s">
        <v>13</v>
      </c>
      <c r="G21" s="10" t="s">
        <v>62</v>
      </c>
      <c r="H21" s="7">
        <v>1</v>
      </c>
    </row>
    <row r="22" spans="1:8" x14ac:dyDescent="0.25">
      <c r="A22" s="6">
        <f>A21+1</f>
        <v>21</v>
      </c>
      <c r="B22" s="10" t="s">
        <v>446</v>
      </c>
      <c r="C22" s="11" t="s">
        <v>447</v>
      </c>
      <c r="D22" s="12"/>
      <c r="E22" s="14">
        <v>1989</v>
      </c>
      <c r="F22" s="11" t="s">
        <v>12</v>
      </c>
      <c r="G22" s="10" t="s">
        <v>62</v>
      </c>
      <c r="H22" s="7">
        <v>1</v>
      </c>
    </row>
    <row r="23" spans="1:8" x14ac:dyDescent="0.25">
      <c r="A23" s="6">
        <f>A22+1</f>
        <v>22</v>
      </c>
      <c r="B23" s="10" t="s">
        <v>448</v>
      </c>
      <c r="C23" s="11" t="s">
        <v>449</v>
      </c>
      <c r="D23" s="12" t="s">
        <v>5</v>
      </c>
      <c r="E23" s="13">
        <v>33856</v>
      </c>
      <c r="F23" s="11" t="s">
        <v>16</v>
      </c>
      <c r="G23" s="10" t="s">
        <v>62</v>
      </c>
      <c r="H23" s="7">
        <v>1</v>
      </c>
    </row>
    <row r="24" spans="1:8" x14ac:dyDescent="0.25">
      <c r="A24" s="6">
        <f>A23+1</f>
        <v>23</v>
      </c>
      <c r="B24" s="10" t="s">
        <v>450</v>
      </c>
      <c r="C24" s="11" t="s">
        <v>451</v>
      </c>
      <c r="D24" s="12" t="s">
        <v>5</v>
      </c>
      <c r="E24" s="13">
        <v>34324</v>
      </c>
      <c r="F24" s="11" t="s">
        <v>7</v>
      </c>
      <c r="G24" s="10" t="s">
        <v>62</v>
      </c>
      <c r="H24" s="7">
        <v>1</v>
      </c>
    </row>
    <row r="25" spans="1:8" x14ac:dyDescent="0.25">
      <c r="A25" s="6">
        <f>A24+1</f>
        <v>24</v>
      </c>
      <c r="B25" s="10" t="s">
        <v>452</v>
      </c>
      <c r="C25" s="11" t="s">
        <v>453</v>
      </c>
      <c r="D25" s="12"/>
      <c r="E25" s="13">
        <v>32668</v>
      </c>
      <c r="F25" s="11" t="s">
        <v>18</v>
      </c>
      <c r="G25" s="10" t="s">
        <v>62</v>
      </c>
      <c r="H25" s="7">
        <v>1</v>
      </c>
    </row>
    <row r="26" spans="1:8" x14ac:dyDescent="0.25">
      <c r="A26" s="6">
        <f>A25+1</f>
        <v>25</v>
      </c>
      <c r="B26" s="10" t="s">
        <v>454</v>
      </c>
      <c r="C26" s="11" t="s">
        <v>455</v>
      </c>
      <c r="D26" s="12" t="s">
        <v>5</v>
      </c>
      <c r="E26" s="13">
        <v>32838</v>
      </c>
      <c r="F26" s="11" t="s">
        <v>17</v>
      </c>
      <c r="G26" s="10" t="s">
        <v>62</v>
      </c>
      <c r="H26" s="7">
        <v>1</v>
      </c>
    </row>
    <row r="27" spans="1:8" x14ac:dyDescent="0.25">
      <c r="A27" s="6">
        <f>A26+1</f>
        <v>26</v>
      </c>
      <c r="B27" s="10" t="s">
        <v>456</v>
      </c>
      <c r="C27" s="11" t="s">
        <v>457</v>
      </c>
      <c r="D27" s="12" t="s">
        <v>5</v>
      </c>
      <c r="E27" s="13">
        <v>33467</v>
      </c>
      <c r="F27" s="11" t="s">
        <v>19</v>
      </c>
      <c r="G27" s="10" t="s">
        <v>62</v>
      </c>
      <c r="H27" s="7">
        <v>1</v>
      </c>
    </row>
    <row r="28" spans="1:8" x14ac:dyDescent="0.25">
      <c r="A28" s="6">
        <f>A27+1</f>
        <v>27</v>
      </c>
      <c r="B28" s="10" t="s">
        <v>458</v>
      </c>
      <c r="C28" s="11" t="s">
        <v>459</v>
      </c>
      <c r="D28" s="12"/>
      <c r="E28" s="14">
        <v>1988</v>
      </c>
      <c r="F28" s="11" t="s">
        <v>13</v>
      </c>
      <c r="G28" s="10" t="s">
        <v>62</v>
      </c>
      <c r="H28" s="7">
        <v>1</v>
      </c>
    </row>
    <row r="29" spans="1:8" x14ac:dyDescent="0.25">
      <c r="A29" s="6">
        <f>A28+1</f>
        <v>28</v>
      </c>
      <c r="B29" s="10" t="s">
        <v>460</v>
      </c>
      <c r="C29" s="11" t="s">
        <v>461</v>
      </c>
      <c r="D29" s="12" t="s">
        <v>5</v>
      </c>
      <c r="E29" s="13">
        <v>34282</v>
      </c>
      <c r="F29" s="11" t="s">
        <v>13</v>
      </c>
      <c r="G29" s="10" t="s">
        <v>62</v>
      </c>
      <c r="H29" s="7">
        <v>1</v>
      </c>
    </row>
    <row r="30" spans="1:8" x14ac:dyDescent="0.25">
      <c r="A30" s="6">
        <f>A29+1</f>
        <v>29</v>
      </c>
      <c r="B30" s="10" t="s">
        <v>462</v>
      </c>
      <c r="C30" s="11" t="s">
        <v>463</v>
      </c>
      <c r="D30" s="12"/>
      <c r="E30" s="13">
        <v>33226</v>
      </c>
      <c r="F30" s="11" t="s">
        <v>18</v>
      </c>
      <c r="G30" s="10" t="s">
        <v>62</v>
      </c>
      <c r="H30" s="7">
        <v>1</v>
      </c>
    </row>
    <row r="31" spans="1:8" x14ac:dyDescent="0.25">
      <c r="A31" s="6">
        <f>A30+1</f>
        <v>30</v>
      </c>
      <c r="B31" s="10" t="s">
        <v>464</v>
      </c>
      <c r="C31" s="11" t="s">
        <v>465</v>
      </c>
      <c r="D31" s="12" t="s">
        <v>5</v>
      </c>
      <c r="E31" s="13">
        <v>30697</v>
      </c>
      <c r="F31" s="11" t="s">
        <v>9</v>
      </c>
      <c r="G31" s="10" t="s">
        <v>62</v>
      </c>
      <c r="H31" s="7">
        <v>1</v>
      </c>
    </row>
    <row r="32" spans="1:8" x14ac:dyDescent="0.25">
      <c r="A32" s="6">
        <f>A31+1</f>
        <v>31</v>
      </c>
      <c r="B32" s="10" t="s">
        <v>466</v>
      </c>
      <c r="C32" s="11" t="s">
        <v>467</v>
      </c>
      <c r="D32" s="12" t="s">
        <v>5</v>
      </c>
      <c r="E32" s="13">
        <v>31694</v>
      </c>
      <c r="F32" s="11" t="s">
        <v>15</v>
      </c>
      <c r="G32" s="10" t="s">
        <v>62</v>
      </c>
      <c r="H32" s="7">
        <v>1</v>
      </c>
    </row>
    <row r="33" spans="1:8" x14ac:dyDescent="0.25">
      <c r="A33" s="6">
        <f>A32+1</f>
        <v>32</v>
      </c>
      <c r="B33" s="16" t="s">
        <v>473</v>
      </c>
      <c r="C33" s="16" t="s">
        <v>474</v>
      </c>
      <c r="D33" s="17" t="s">
        <v>5</v>
      </c>
      <c r="E33" s="16" t="s">
        <v>475</v>
      </c>
      <c r="F33" s="16" t="s">
        <v>18</v>
      </c>
      <c r="G33" s="16" t="s">
        <v>62</v>
      </c>
      <c r="H33" s="18">
        <v>2</v>
      </c>
    </row>
    <row r="34" spans="1:8" x14ac:dyDescent="0.25">
      <c r="A34" s="6">
        <f>A33+1</f>
        <v>33</v>
      </c>
      <c r="B34" s="16" t="s">
        <v>476</v>
      </c>
      <c r="C34" s="16" t="s">
        <v>477</v>
      </c>
      <c r="D34" s="17" t="s">
        <v>5</v>
      </c>
      <c r="E34" s="16" t="s">
        <v>478</v>
      </c>
      <c r="F34" s="16" t="s">
        <v>10</v>
      </c>
      <c r="G34" s="16" t="s">
        <v>62</v>
      </c>
      <c r="H34" s="18">
        <v>2</v>
      </c>
    </row>
    <row r="35" spans="1:8" x14ac:dyDescent="0.25">
      <c r="A35" s="6">
        <f>A34+1</f>
        <v>34</v>
      </c>
      <c r="B35" s="16" t="s">
        <v>479</v>
      </c>
      <c r="C35" s="16" t="s">
        <v>480</v>
      </c>
      <c r="D35" s="17"/>
      <c r="E35" s="16" t="s">
        <v>481</v>
      </c>
      <c r="F35" s="16" t="s">
        <v>18</v>
      </c>
      <c r="G35" s="16" t="s">
        <v>62</v>
      </c>
      <c r="H35" s="18">
        <v>2</v>
      </c>
    </row>
    <row r="36" spans="1:8" x14ac:dyDescent="0.25">
      <c r="A36" s="6">
        <f>A35+1</f>
        <v>35</v>
      </c>
      <c r="B36" s="16" t="s">
        <v>482</v>
      </c>
      <c r="C36" s="16" t="s">
        <v>483</v>
      </c>
      <c r="D36" s="17" t="s">
        <v>5</v>
      </c>
      <c r="E36" s="16" t="s">
        <v>484</v>
      </c>
      <c r="F36" s="16" t="s">
        <v>19</v>
      </c>
      <c r="G36" s="16" t="s">
        <v>62</v>
      </c>
      <c r="H36" s="18">
        <v>2</v>
      </c>
    </row>
    <row r="37" spans="1:8" x14ac:dyDescent="0.25">
      <c r="A37" s="6">
        <f>A36+1</f>
        <v>36</v>
      </c>
      <c r="B37" s="16" t="s">
        <v>485</v>
      </c>
      <c r="C37" s="16" t="s">
        <v>486</v>
      </c>
      <c r="D37" s="17" t="s">
        <v>5</v>
      </c>
      <c r="E37" s="16" t="s">
        <v>487</v>
      </c>
      <c r="F37" s="16" t="s">
        <v>19</v>
      </c>
      <c r="G37" s="16" t="s">
        <v>62</v>
      </c>
      <c r="H37" s="18">
        <v>2</v>
      </c>
    </row>
    <row r="38" spans="1:8" x14ac:dyDescent="0.25">
      <c r="A38" s="6">
        <f>A37+1</f>
        <v>37</v>
      </c>
      <c r="B38" s="16" t="s">
        <v>488</v>
      </c>
      <c r="C38" s="16" t="s">
        <v>489</v>
      </c>
      <c r="D38" s="17" t="s">
        <v>5</v>
      </c>
      <c r="E38" s="16" t="s">
        <v>490</v>
      </c>
      <c r="F38" s="16" t="s">
        <v>19</v>
      </c>
      <c r="G38" s="16" t="s">
        <v>62</v>
      </c>
      <c r="H38" s="18">
        <v>2</v>
      </c>
    </row>
    <row r="39" spans="1:8" x14ac:dyDescent="0.25">
      <c r="A39" s="6">
        <f>A38+1</f>
        <v>38</v>
      </c>
      <c r="B39" s="16" t="s">
        <v>491</v>
      </c>
      <c r="C39" s="16" t="s">
        <v>492</v>
      </c>
      <c r="D39" s="17"/>
      <c r="E39" s="16" t="s">
        <v>493</v>
      </c>
      <c r="F39" s="16" t="s">
        <v>7</v>
      </c>
      <c r="G39" s="16" t="s">
        <v>62</v>
      </c>
      <c r="H39" s="18">
        <v>2</v>
      </c>
    </row>
    <row r="40" spans="1:8" x14ac:dyDescent="0.25">
      <c r="A40" s="6">
        <f>A39+1</f>
        <v>39</v>
      </c>
      <c r="B40" s="16" t="s">
        <v>494</v>
      </c>
      <c r="C40" s="16" t="s">
        <v>495</v>
      </c>
      <c r="D40" s="17" t="s">
        <v>5</v>
      </c>
      <c r="E40" s="16" t="s">
        <v>496</v>
      </c>
      <c r="F40" s="16" t="s">
        <v>17</v>
      </c>
      <c r="G40" s="16" t="s">
        <v>62</v>
      </c>
      <c r="H40" s="18">
        <v>2</v>
      </c>
    </row>
    <row r="41" spans="1:8" x14ac:dyDescent="0.25">
      <c r="A41" s="6">
        <f>A40+1</f>
        <v>40</v>
      </c>
      <c r="B41" s="16" t="s">
        <v>497</v>
      </c>
      <c r="C41" s="16" t="s">
        <v>498</v>
      </c>
      <c r="D41" s="17" t="s">
        <v>5</v>
      </c>
      <c r="E41" s="16" t="s">
        <v>499</v>
      </c>
      <c r="F41" s="16" t="s">
        <v>7</v>
      </c>
      <c r="G41" s="16" t="s">
        <v>62</v>
      </c>
      <c r="H41" s="18">
        <v>2</v>
      </c>
    </row>
    <row r="42" spans="1:8" x14ac:dyDescent="0.25">
      <c r="A42" s="6">
        <f>A41+1</f>
        <v>41</v>
      </c>
      <c r="B42" s="16" t="s">
        <v>500</v>
      </c>
      <c r="C42" s="16" t="s">
        <v>501</v>
      </c>
      <c r="D42" s="17" t="s">
        <v>5</v>
      </c>
      <c r="E42" s="16" t="s">
        <v>502</v>
      </c>
      <c r="F42" s="16" t="s">
        <v>19</v>
      </c>
      <c r="G42" s="16" t="s">
        <v>62</v>
      </c>
      <c r="H42" s="18">
        <v>2</v>
      </c>
    </row>
    <row r="43" spans="1:8" x14ac:dyDescent="0.25">
      <c r="A43" s="6">
        <f>A42+1</f>
        <v>42</v>
      </c>
      <c r="B43" s="16" t="s">
        <v>503</v>
      </c>
      <c r="C43" s="16" t="s">
        <v>504</v>
      </c>
      <c r="D43" s="17"/>
      <c r="E43" s="16" t="s">
        <v>505</v>
      </c>
      <c r="F43" s="16" t="s">
        <v>8</v>
      </c>
      <c r="G43" s="16" t="s">
        <v>62</v>
      </c>
      <c r="H43" s="18">
        <v>2</v>
      </c>
    </row>
    <row r="44" spans="1:8" x14ac:dyDescent="0.25">
      <c r="A44" s="6">
        <f>A43+1</f>
        <v>43</v>
      </c>
      <c r="B44" s="16" t="s">
        <v>506</v>
      </c>
      <c r="C44" s="16" t="s">
        <v>507</v>
      </c>
      <c r="D44" s="17" t="s">
        <v>5</v>
      </c>
      <c r="E44" s="16" t="s">
        <v>508</v>
      </c>
      <c r="F44" s="16" t="s">
        <v>19</v>
      </c>
      <c r="G44" s="16" t="s">
        <v>62</v>
      </c>
      <c r="H44" s="18">
        <v>2</v>
      </c>
    </row>
    <row r="45" spans="1:8" x14ac:dyDescent="0.25">
      <c r="A45" s="6">
        <f>A44+1</f>
        <v>44</v>
      </c>
      <c r="B45" s="16" t="s">
        <v>509</v>
      </c>
      <c r="C45" s="16" t="s">
        <v>510</v>
      </c>
      <c r="D45" s="17"/>
      <c r="E45" s="16" t="s">
        <v>511</v>
      </c>
      <c r="F45" s="16" t="s">
        <v>4</v>
      </c>
      <c r="G45" s="16" t="s">
        <v>62</v>
      </c>
      <c r="H45" s="18">
        <v>2</v>
      </c>
    </row>
    <row r="46" spans="1:8" x14ac:dyDescent="0.25">
      <c r="A46" s="6">
        <f>A45+1</f>
        <v>45</v>
      </c>
      <c r="B46" s="16" t="s">
        <v>512</v>
      </c>
      <c r="C46" s="16" t="s">
        <v>513</v>
      </c>
      <c r="D46" s="17" t="s">
        <v>5</v>
      </c>
      <c r="E46" s="16" t="s">
        <v>514</v>
      </c>
      <c r="F46" s="16" t="s">
        <v>14</v>
      </c>
      <c r="G46" s="16" t="s">
        <v>62</v>
      </c>
      <c r="H46" s="18">
        <v>2</v>
      </c>
    </row>
    <row r="47" spans="1:8" x14ac:dyDescent="0.25">
      <c r="A47" s="6">
        <f>A46+1</f>
        <v>46</v>
      </c>
      <c r="B47" s="16" t="s">
        <v>515</v>
      </c>
      <c r="C47" s="16" t="s">
        <v>516</v>
      </c>
      <c r="D47" s="17" t="s">
        <v>5</v>
      </c>
      <c r="E47" s="16" t="s">
        <v>517</v>
      </c>
      <c r="F47" s="16" t="s">
        <v>16</v>
      </c>
      <c r="G47" s="16" t="s">
        <v>62</v>
      </c>
      <c r="H47" s="18">
        <v>2</v>
      </c>
    </row>
    <row r="48" spans="1:8" x14ac:dyDescent="0.25">
      <c r="A48" s="6">
        <f>A47+1</f>
        <v>47</v>
      </c>
      <c r="B48" s="16" t="s">
        <v>518</v>
      </c>
      <c r="C48" s="16" t="s">
        <v>519</v>
      </c>
      <c r="D48" s="17" t="s">
        <v>5</v>
      </c>
      <c r="E48" s="16" t="s">
        <v>94</v>
      </c>
      <c r="F48" s="16" t="s">
        <v>13</v>
      </c>
      <c r="G48" s="16" t="s">
        <v>62</v>
      </c>
      <c r="H48" s="18">
        <v>2</v>
      </c>
    </row>
    <row r="49" spans="1:8" x14ac:dyDescent="0.25">
      <c r="A49" s="6">
        <f>A48+1</f>
        <v>48</v>
      </c>
      <c r="B49" s="6" t="s">
        <v>98</v>
      </c>
      <c r="C49" s="6" t="s">
        <v>99</v>
      </c>
      <c r="D49" s="7" t="s">
        <v>5</v>
      </c>
      <c r="E49" s="8" t="s">
        <v>100</v>
      </c>
      <c r="F49" s="9" t="s">
        <v>19</v>
      </c>
      <c r="G49" s="6" t="s">
        <v>101</v>
      </c>
      <c r="H49" s="7">
        <v>1</v>
      </c>
    </row>
    <row r="50" spans="1:8" x14ac:dyDescent="0.25">
      <c r="A50" s="6">
        <f>A49+1</f>
        <v>49</v>
      </c>
      <c r="B50" s="6" t="s">
        <v>102</v>
      </c>
      <c r="C50" s="6" t="s">
        <v>103</v>
      </c>
      <c r="D50" s="7" t="s">
        <v>5</v>
      </c>
      <c r="E50" s="8" t="s">
        <v>104</v>
      </c>
      <c r="F50" s="9" t="s">
        <v>13</v>
      </c>
      <c r="G50" s="6" t="s">
        <v>101</v>
      </c>
      <c r="H50" s="7">
        <v>1</v>
      </c>
    </row>
    <row r="51" spans="1:8" x14ac:dyDescent="0.25">
      <c r="A51" s="6">
        <f>A50+1</f>
        <v>50</v>
      </c>
      <c r="B51" s="6" t="s">
        <v>105</v>
      </c>
      <c r="C51" s="6" t="s">
        <v>106</v>
      </c>
      <c r="D51" s="7" t="s">
        <v>3</v>
      </c>
      <c r="E51" s="8" t="s">
        <v>95</v>
      </c>
      <c r="F51" s="9" t="s">
        <v>19</v>
      </c>
      <c r="G51" s="6" t="s">
        <v>101</v>
      </c>
      <c r="H51" s="7">
        <v>1</v>
      </c>
    </row>
    <row r="52" spans="1:8" x14ac:dyDescent="0.25">
      <c r="A52" s="6">
        <f>A51+1</f>
        <v>51</v>
      </c>
      <c r="B52" s="6" t="s">
        <v>107</v>
      </c>
      <c r="C52" s="6" t="s">
        <v>108</v>
      </c>
      <c r="D52" s="7" t="s">
        <v>5</v>
      </c>
      <c r="E52" s="8" t="s">
        <v>109</v>
      </c>
      <c r="F52" s="9" t="s">
        <v>13</v>
      </c>
      <c r="G52" s="6" t="s">
        <v>101</v>
      </c>
      <c r="H52" s="7">
        <v>1</v>
      </c>
    </row>
    <row r="53" spans="1:8" x14ac:dyDescent="0.25">
      <c r="A53" s="6">
        <f>A52+1</f>
        <v>52</v>
      </c>
      <c r="B53" s="6" t="s">
        <v>110</v>
      </c>
      <c r="C53" s="6" t="s">
        <v>111</v>
      </c>
      <c r="D53" s="7" t="s">
        <v>3</v>
      </c>
      <c r="E53" s="8" t="s">
        <v>112</v>
      </c>
      <c r="F53" s="9" t="s">
        <v>19</v>
      </c>
      <c r="G53" s="6" t="s">
        <v>101</v>
      </c>
      <c r="H53" s="7">
        <v>1</v>
      </c>
    </row>
    <row r="54" spans="1:8" x14ac:dyDescent="0.25">
      <c r="A54" s="6">
        <f>A53+1</f>
        <v>53</v>
      </c>
      <c r="B54" s="6" t="s">
        <v>113</v>
      </c>
      <c r="C54" s="6" t="s">
        <v>114</v>
      </c>
      <c r="D54" s="7" t="s">
        <v>3</v>
      </c>
      <c r="E54" s="8" t="s">
        <v>115</v>
      </c>
      <c r="F54" s="9" t="s">
        <v>7</v>
      </c>
      <c r="G54" s="6" t="s">
        <v>101</v>
      </c>
      <c r="H54" s="7">
        <v>1</v>
      </c>
    </row>
    <row r="55" spans="1:8" x14ac:dyDescent="0.25">
      <c r="A55" s="6">
        <f>A54+1</f>
        <v>54</v>
      </c>
      <c r="B55" s="6" t="s">
        <v>116</v>
      </c>
      <c r="C55" s="6" t="s">
        <v>117</v>
      </c>
      <c r="D55" s="7" t="s">
        <v>5</v>
      </c>
      <c r="E55" s="8" t="s">
        <v>118</v>
      </c>
      <c r="F55" s="9" t="s">
        <v>19</v>
      </c>
      <c r="G55" s="6" t="s">
        <v>101</v>
      </c>
      <c r="H55" s="7">
        <v>1</v>
      </c>
    </row>
    <row r="56" spans="1:8" x14ac:dyDescent="0.25">
      <c r="A56" s="6">
        <f>A55+1</f>
        <v>55</v>
      </c>
      <c r="B56" s="6" t="s">
        <v>119</v>
      </c>
      <c r="C56" s="6" t="s">
        <v>120</v>
      </c>
      <c r="D56" s="7" t="s">
        <v>5</v>
      </c>
      <c r="E56" s="8" t="s">
        <v>121</v>
      </c>
      <c r="F56" s="9" t="s">
        <v>7</v>
      </c>
      <c r="G56" s="6" t="s">
        <v>101</v>
      </c>
      <c r="H56" s="7">
        <v>1</v>
      </c>
    </row>
    <row r="57" spans="1:8" x14ac:dyDescent="0.25">
      <c r="A57" s="6">
        <f>A56+1</f>
        <v>56</v>
      </c>
      <c r="B57" s="6" t="s">
        <v>122</v>
      </c>
      <c r="C57" s="6" t="s">
        <v>123</v>
      </c>
      <c r="D57" s="7" t="s">
        <v>3</v>
      </c>
      <c r="E57" s="8" t="s">
        <v>124</v>
      </c>
      <c r="F57" s="9" t="s">
        <v>7</v>
      </c>
      <c r="G57" s="6" t="s">
        <v>101</v>
      </c>
      <c r="H57" s="7">
        <v>1</v>
      </c>
    </row>
    <row r="58" spans="1:8" x14ac:dyDescent="0.25">
      <c r="A58" s="6">
        <f>A57+1</f>
        <v>57</v>
      </c>
      <c r="B58" s="6" t="s">
        <v>125</v>
      </c>
      <c r="C58" s="6" t="s">
        <v>126</v>
      </c>
      <c r="D58" s="7" t="s">
        <v>5</v>
      </c>
      <c r="E58" s="8" t="s">
        <v>73</v>
      </c>
      <c r="F58" s="9" t="s">
        <v>7</v>
      </c>
      <c r="G58" s="6" t="s">
        <v>101</v>
      </c>
      <c r="H58" s="7">
        <v>1</v>
      </c>
    </row>
    <row r="59" spans="1:8" x14ac:dyDescent="0.25">
      <c r="A59" s="6">
        <f>A58+1</f>
        <v>58</v>
      </c>
      <c r="B59" s="6" t="s">
        <v>127</v>
      </c>
      <c r="C59" s="6" t="s">
        <v>128</v>
      </c>
      <c r="D59" s="7" t="s">
        <v>5</v>
      </c>
      <c r="E59" s="8" t="s">
        <v>129</v>
      </c>
      <c r="F59" s="9" t="s">
        <v>7</v>
      </c>
      <c r="G59" s="6" t="s">
        <v>101</v>
      </c>
      <c r="H59" s="7">
        <v>1</v>
      </c>
    </row>
    <row r="60" spans="1:8" x14ac:dyDescent="0.25">
      <c r="A60" s="6">
        <f>A59+1</f>
        <v>59</v>
      </c>
      <c r="B60" s="6" t="s">
        <v>130</v>
      </c>
      <c r="C60" s="6" t="s">
        <v>131</v>
      </c>
      <c r="D60" s="7" t="s">
        <v>3</v>
      </c>
      <c r="E60" s="8" t="s">
        <v>21</v>
      </c>
      <c r="F60" s="9" t="s">
        <v>7</v>
      </c>
      <c r="G60" s="6" t="s">
        <v>101</v>
      </c>
      <c r="H60" s="7">
        <v>1</v>
      </c>
    </row>
    <row r="61" spans="1:8" x14ac:dyDescent="0.25">
      <c r="A61" s="6">
        <f>A60+1</f>
        <v>60</v>
      </c>
      <c r="B61" s="6" t="s">
        <v>132</v>
      </c>
      <c r="C61" s="6" t="s">
        <v>133</v>
      </c>
      <c r="D61" s="7" t="s">
        <v>3</v>
      </c>
      <c r="E61" s="8" t="s">
        <v>134</v>
      </c>
      <c r="F61" s="9" t="s">
        <v>9</v>
      </c>
      <c r="G61" s="6" t="s">
        <v>101</v>
      </c>
      <c r="H61" s="7">
        <v>1</v>
      </c>
    </row>
    <row r="62" spans="1:8" x14ac:dyDescent="0.25">
      <c r="A62" s="6">
        <f>A61+1</f>
        <v>61</v>
      </c>
      <c r="B62" s="6" t="s">
        <v>135</v>
      </c>
      <c r="C62" s="6" t="s">
        <v>136</v>
      </c>
      <c r="D62" s="7" t="s">
        <v>5</v>
      </c>
      <c r="E62" s="8" t="s">
        <v>137</v>
      </c>
      <c r="F62" s="9" t="s">
        <v>17</v>
      </c>
      <c r="G62" s="6" t="s">
        <v>101</v>
      </c>
      <c r="H62" s="7">
        <v>1</v>
      </c>
    </row>
    <row r="63" spans="1:8" x14ac:dyDescent="0.25">
      <c r="A63" s="6">
        <f>A62+1</f>
        <v>62</v>
      </c>
      <c r="B63" s="6" t="s">
        <v>138</v>
      </c>
      <c r="C63" s="6" t="s">
        <v>139</v>
      </c>
      <c r="D63" s="7" t="s">
        <v>5</v>
      </c>
      <c r="E63" s="8" t="s">
        <v>140</v>
      </c>
      <c r="F63" s="9" t="s">
        <v>14</v>
      </c>
      <c r="G63" s="6" t="s">
        <v>101</v>
      </c>
      <c r="H63" s="7">
        <v>1</v>
      </c>
    </row>
    <row r="64" spans="1:8" x14ac:dyDescent="0.25">
      <c r="A64" s="6">
        <f>A63+1</f>
        <v>63</v>
      </c>
      <c r="B64" s="6" t="s">
        <v>141</v>
      </c>
      <c r="C64" s="6" t="s">
        <v>142</v>
      </c>
      <c r="D64" s="7" t="s">
        <v>5</v>
      </c>
      <c r="E64" s="8" t="s">
        <v>143</v>
      </c>
      <c r="F64" s="9" t="s">
        <v>19</v>
      </c>
      <c r="G64" s="6" t="s">
        <v>101</v>
      </c>
      <c r="H64" s="7">
        <v>1</v>
      </c>
    </row>
    <row r="65" spans="1:8" x14ac:dyDescent="0.25">
      <c r="A65" s="6">
        <f>A64+1</f>
        <v>64</v>
      </c>
      <c r="B65" s="6" t="s">
        <v>144</v>
      </c>
      <c r="C65" s="6" t="s">
        <v>145</v>
      </c>
      <c r="D65" s="7" t="s">
        <v>3</v>
      </c>
      <c r="E65" s="8" t="s">
        <v>146</v>
      </c>
      <c r="F65" s="9" t="s">
        <v>13</v>
      </c>
      <c r="G65" s="6" t="s">
        <v>101</v>
      </c>
      <c r="H65" s="7">
        <v>1</v>
      </c>
    </row>
    <row r="66" spans="1:8" x14ac:dyDescent="0.25">
      <c r="A66" s="6">
        <f>A65+1</f>
        <v>65</v>
      </c>
      <c r="B66" s="6" t="s">
        <v>147</v>
      </c>
      <c r="C66" s="6" t="s">
        <v>148</v>
      </c>
      <c r="D66" s="7" t="s">
        <v>5</v>
      </c>
      <c r="E66" s="8" t="s">
        <v>149</v>
      </c>
      <c r="F66" s="9" t="s">
        <v>4</v>
      </c>
      <c r="G66" s="6" t="s">
        <v>101</v>
      </c>
      <c r="H66" s="7">
        <v>1</v>
      </c>
    </row>
    <row r="67" spans="1:8" x14ac:dyDescent="0.25">
      <c r="A67" s="6">
        <f>A66+1</f>
        <v>66</v>
      </c>
      <c r="B67" s="6" t="s">
        <v>150</v>
      </c>
      <c r="C67" s="6" t="s">
        <v>151</v>
      </c>
      <c r="D67" s="7" t="s">
        <v>5</v>
      </c>
      <c r="E67" s="8" t="s">
        <v>152</v>
      </c>
      <c r="F67" s="9" t="s">
        <v>7</v>
      </c>
      <c r="G67" s="6" t="s">
        <v>101</v>
      </c>
      <c r="H67" s="7">
        <v>1</v>
      </c>
    </row>
    <row r="68" spans="1:8" x14ac:dyDescent="0.25">
      <c r="A68" s="6">
        <f>A67+1</f>
        <v>67</v>
      </c>
      <c r="B68" s="6" t="s">
        <v>153</v>
      </c>
      <c r="C68" s="6" t="s">
        <v>154</v>
      </c>
      <c r="D68" s="7" t="s">
        <v>5</v>
      </c>
      <c r="E68" s="8" t="s">
        <v>155</v>
      </c>
      <c r="F68" s="9" t="s">
        <v>7</v>
      </c>
      <c r="G68" s="6" t="s">
        <v>101</v>
      </c>
      <c r="H68" s="7">
        <v>1</v>
      </c>
    </row>
    <row r="69" spans="1:8" x14ac:dyDescent="0.25">
      <c r="A69" s="6">
        <f>A68+1</f>
        <v>68</v>
      </c>
      <c r="B69" s="6" t="s">
        <v>156</v>
      </c>
      <c r="C69" s="6" t="s">
        <v>157</v>
      </c>
      <c r="D69" s="7" t="s">
        <v>5</v>
      </c>
      <c r="E69" s="8" t="s">
        <v>158</v>
      </c>
      <c r="F69" s="9" t="s">
        <v>18</v>
      </c>
      <c r="G69" s="6" t="s">
        <v>101</v>
      </c>
      <c r="H69" s="7">
        <v>1</v>
      </c>
    </row>
    <row r="70" spans="1:8" x14ac:dyDescent="0.25">
      <c r="A70" s="6">
        <f>A69+1</f>
        <v>69</v>
      </c>
      <c r="B70" s="6" t="s">
        <v>159</v>
      </c>
      <c r="C70" s="6" t="s">
        <v>160</v>
      </c>
      <c r="D70" s="7" t="s">
        <v>3</v>
      </c>
      <c r="E70" s="8" t="s">
        <v>161</v>
      </c>
      <c r="F70" s="9" t="s">
        <v>10</v>
      </c>
      <c r="G70" s="6" t="s">
        <v>101</v>
      </c>
      <c r="H70" s="7">
        <v>1</v>
      </c>
    </row>
    <row r="71" spans="1:8" x14ac:dyDescent="0.25">
      <c r="A71" s="6">
        <f>A70+1</f>
        <v>70</v>
      </c>
      <c r="B71" s="6" t="s">
        <v>162</v>
      </c>
      <c r="C71" s="6" t="s">
        <v>163</v>
      </c>
      <c r="D71" s="7" t="s">
        <v>3</v>
      </c>
      <c r="E71" s="8" t="s">
        <v>164</v>
      </c>
      <c r="F71" s="9" t="s">
        <v>7</v>
      </c>
      <c r="G71" s="6" t="s">
        <v>101</v>
      </c>
      <c r="H71" s="7">
        <v>1</v>
      </c>
    </row>
    <row r="72" spans="1:8" x14ac:dyDescent="0.25">
      <c r="A72" s="6">
        <f>A71+1</f>
        <v>71</v>
      </c>
      <c r="B72" s="6" t="s">
        <v>165</v>
      </c>
      <c r="C72" s="6" t="s">
        <v>166</v>
      </c>
      <c r="D72" s="7" t="s">
        <v>5</v>
      </c>
      <c r="E72" s="8" t="s">
        <v>167</v>
      </c>
      <c r="F72" s="9" t="s">
        <v>19</v>
      </c>
      <c r="G72" s="6" t="s">
        <v>101</v>
      </c>
      <c r="H72" s="7">
        <v>1</v>
      </c>
    </row>
    <row r="73" spans="1:8" x14ac:dyDescent="0.25">
      <c r="A73" s="6">
        <f>A72+1</f>
        <v>72</v>
      </c>
      <c r="B73" s="6" t="s">
        <v>168</v>
      </c>
      <c r="C73" s="6" t="s">
        <v>169</v>
      </c>
      <c r="D73" s="7" t="s">
        <v>5</v>
      </c>
      <c r="E73" s="8" t="s">
        <v>170</v>
      </c>
      <c r="F73" s="9" t="s">
        <v>19</v>
      </c>
      <c r="G73" s="6" t="s">
        <v>101</v>
      </c>
      <c r="H73" s="7">
        <v>1</v>
      </c>
    </row>
    <row r="74" spans="1:8" x14ac:dyDescent="0.25">
      <c r="A74" s="6">
        <f>A73+1</f>
        <v>73</v>
      </c>
      <c r="B74" s="6" t="s">
        <v>171</v>
      </c>
      <c r="C74" s="6" t="s">
        <v>172</v>
      </c>
      <c r="D74" s="7" t="s">
        <v>5</v>
      </c>
      <c r="E74" s="8" t="s">
        <v>173</v>
      </c>
      <c r="F74" s="9" t="s">
        <v>7</v>
      </c>
      <c r="G74" s="6" t="s">
        <v>101</v>
      </c>
      <c r="H74" s="7">
        <v>1</v>
      </c>
    </row>
    <row r="75" spans="1:8" x14ac:dyDescent="0.25">
      <c r="A75" s="6">
        <f>A74+1</f>
        <v>74</v>
      </c>
      <c r="B75" s="6" t="s">
        <v>174</v>
      </c>
      <c r="C75" s="6" t="s">
        <v>175</v>
      </c>
      <c r="D75" s="7" t="s">
        <v>3</v>
      </c>
      <c r="E75" s="8" t="s">
        <v>176</v>
      </c>
      <c r="F75" s="9" t="s">
        <v>17</v>
      </c>
      <c r="G75" s="6" t="s">
        <v>101</v>
      </c>
      <c r="H75" s="7">
        <v>1</v>
      </c>
    </row>
    <row r="76" spans="1:8" x14ac:dyDescent="0.25">
      <c r="A76" s="6">
        <f>A75+1</f>
        <v>75</v>
      </c>
      <c r="B76" s="6" t="s">
        <v>177</v>
      </c>
      <c r="C76" s="6" t="s">
        <v>178</v>
      </c>
      <c r="D76" s="7" t="s">
        <v>3</v>
      </c>
      <c r="E76" s="8" t="s">
        <v>179</v>
      </c>
      <c r="F76" s="9" t="s">
        <v>4</v>
      </c>
      <c r="G76" s="6" t="s">
        <v>101</v>
      </c>
      <c r="H76" s="7">
        <v>1</v>
      </c>
    </row>
    <row r="77" spans="1:8" x14ac:dyDescent="0.25">
      <c r="A77" s="6">
        <f>A76+1</f>
        <v>76</v>
      </c>
      <c r="B77" s="6" t="s">
        <v>180</v>
      </c>
      <c r="C77" s="6" t="s">
        <v>181</v>
      </c>
      <c r="D77" s="7" t="s">
        <v>3</v>
      </c>
      <c r="E77" s="8" t="s">
        <v>182</v>
      </c>
      <c r="F77" s="9" t="s">
        <v>19</v>
      </c>
      <c r="G77" s="6" t="s">
        <v>101</v>
      </c>
      <c r="H77" s="7">
        <v>1</v>
      </c>
    </row>
    <row r="78" spans="1:8" x14ac:dyDescent="0.25">
      <c r="A78" s="6">
        <f>A77+1</f>
        <v>77</v>
      </c>
      <c r="B78" s="6" t="s">
        <v>183</v>
      </c>
      <c r="C78" s="6" t="s">
        <v>184</v>
      </c>
      <c r="D78" s="7" t="s">
        <v>5</v>
      </c>
      <c r="E78" s="8" t="s">
        <v>185</v>
      </c>
      <c r="F78" s="9" t="s">
        <v>7</v>
      </c>
      <c r="G78" s="6" t="s">
        <v>101</v>
      </c>
      <c r="H78" s="7">
        <v>1</v>
      </c>
    </row>
    <row r="79" spans="1:8" x14ac:dyDescent="0.25">
      <c r="A79" s="6">
        <f>A78+1</f>
        <v>78</v>
      </c>
      <c r="B79" s="6" t="s">
        <v>186</v>
      </c>
      <c r="C79" s="6" t="s">
        <v>187</v>
      </c>
      <c r="D79" s="7" t="s">
        <v>5</v>
      </c>
      <c r="E79" s="8" t="s">
        <v>188</v>
      </c>
      <c r="F79" s="9" t="s">
        <v>7</v>
      </c>
      <c r="G79" s="6" t="s">
        <v>101</v>
      </c>
      <c r="H79" s="7">
        <v>1</v>
      </c>
    </row>
    <row r="80" spans="1:8" x14ac:dyDescent="0.25">
      <c r="A80" s="6">
        <f>A79+1</f>
        <v>79</v>
      </c>
      <c r="B80" s="6" t="s">
        <v>189</v>
      </c>
      <c r="C80" s="6" t="s">
        <v>190</v>
      </c>
      <c r="D80" s="7" t="s">
        <v>3</v>
      </c>
      <c r="E80" s="8" t="s">
        <v>191</v>
      </c>
      <c r="F80" s="9" t="s">
        <v>7</v>
      </c>
      <c r="G80" s="6" t="s">
        <v>101</v>
      </c>
      <c r="H80" s="7">
        <v>1</v>
      </c>
    </row>
    <row r="81" spans="1:8" x14ac:dyDescent="0.25">
      <c r="A81" s="6">
        <f>A80+1</f>
        <v>80</v>
      </c>
      <c r="B81" s="6" t="s">
        <v>192</v>
      </c>
      <c r="C81" s="6" t="s">
        <v>193</v>
      </c>
      <c r="D81" s="7" t="s">
        <v>5</v>
      </c>
      <c r="E81" s="8" t="s">
        <v>194</v>
      </c>
      <c r="F81" s="9" t="s">
        <v>7</v>
      </c>
      <c r="G81" s="6" t="s">
        <v>101</v>
      </c>
      <c r="H81" s="7">
        <v>1</v>
      </c>
    </row>
    <row r="82" spans="1:8" x14ac:dyDescent="0.25">
      <c r="A82" s="6">
        <f>A81+1</f>
        <v>81</v>
      </c>
      <c r="B82" s="6" t="s">
        <v>195</v>
      </c>
      <c r="C82" s="6" t="s">
        <v>196</v>
      </c>
      <c r="D82" s="7" t="s">
        <v>5</v>
      </c>
      <c r="E82" s="8" t="s">
        <v>197</v>
      </c>
      <c r="F82" s="9" t="s">
        <v>7</v>
      </c>
      <c r="G82" s="6" t="s">
        <v>101</v>
      </c>
      <c r="H82" s="7">
        <v>1</v>
      </c>
    </row>
    <row r="83" spans="1:8" x14ac:dyDescent="0.25">
      <c r="A83" s="6">
        <f>A82+1</f>
        <v>82</v>
      </c>
      <c r="B83" s="6" t="s">
        <v>198</v>
      </c>
      <c r="C83" s="6" t="s">
        <v>199</v>
      </c>
      <c r="D83" s="7" t="s">
        <v>5</v>
      </c>
      <c r="E83" s="8" t="s">
        <v>200</v>
      </c>
      <c r="F83" s="9" t="s">
        <v>18</v>
      </c>
      <c r="G83" s="6" t="s">
        <v>101</v>
      </c>
      <c r="H83" s="7">
        <v>1</v>
      </c>
    </row>
    <row r="84" spans="1:8" x14ac:dyDescent="0.25">
      <c r="A84" s="6">
        <f>A83+1</f>
        <v>83</v>
      </c>
      <c r="B84" s="6" t="s">
        <v>201</v>
      </c>
      <c r="C84" s="6" t="s">
        <v>202</v>
      </c>
      <c r="D84" s="7" t="s">
        <v>3</v>
      </c>
      <c r="E84" s="8" t="s">
        <v>203</v>
      </c>
      <c r="F84" s="9" t="s">
        <v>13</v>
      </c>
      <c r="G84" s="6" t="s">
        <v>101</v>
      </c>
      <c r="H84" s="7">
        <v>1</v>
      </c>
    </row>
    <row r="85" spans="1:8" x14ac:dyDescent="0.25">
      <c r="A85" s="6">
        <f>A84+1</f>
        <v>84</v>
      </c>
      <c r="B85" s="6" t="s">
        <v>204</v>
      </c>
      <c r="C85" s="6" t="s">
        <v>205</v>
      </c>
      <c r="D85" s="7" t="s">
        <v>5</v>
      </c>
      <c r="E85" s="8" t="s">
        <v>206</v>
      </c>
      <c r="F85" s="9" t="s">
        <v>7</v>
      </c>
      <c r="G85" s="6" t="s">
        <v>101</v>
      </c>
      <c r="H85" s="7">
        <v>1</v>
      </c>
    </row>
    <row r="86" spans="1:8" x14ac:dyDescent="0.25">
      <c r="A86" s="6">
        <f>A85+1</f>
        <v>85</v>
      </c>
      <c r="B86" s="6" t="s">
        <v>207</v>
      </c>
      <c r="C86" s="6" t="s">
        <v>208</v>
      </c>
      <c r="D86" s="7" t="s">
        <v>3</v>
      </c>
      <c r="E86" s="8" t="s">
        <v>209</v>
      </c>
      <c r="F86" s="9" t="s">
        <v>19</v>
      </c>
      <c r="G86" s="6" t="s">
        <v>101</v>
      </c>
      <c r="H86" s="7">
        <v>1</v>
      </c>
    </row>
    <row r="87" spans="1:8" x14ac:dyDescent="0.25">
      <c r="A87" s="6">
        <f>A86+1</f>
        <v>86</v>
      </c>
      <c r="B87" s="6" t="s">
        <v>210</v>
      </c>
      <c r="C87" s="6" t="s">
        <v>211</v>
      </c>
      <c r="D87" s="7" t="s">
        <v>5</v>
      </c>
      <c r="E87" s="8" t="s">
        <v>94</v>
      </c>
      <c r="F87" s="9" t="s">
        <v>7</v>
      </c>
      <c r="G87" s="6" t="s">
        <v>101</v>
      </c>
      <c r="H87" s="7">
        <v>1</v>
      </c>
    </row>
    <row r="88" spans="1:8" x14ac:dyDescent="0.25">
      <c r="A88" s="6">
        <f>A87+1</f>
        <v>87</v>
      </c>
      <c r="B88" s="6" t="s">
        <v>212</v>
      </c>
      <c r="C88" s="6" t="s">
        <v>213</v>
      </c>
      <c r="D88" s="7" t="s">
        <v>3</v>
      </c>
      <c r="E88" s="8" t="s">
        <v>214</v>
      </c>
      <c r="F88" s="9" t="s">
        <v>7</v>
      </c>
      <c r="G88" s="6" t="s">
        <v>101</v>
      </c>
      <c r="H88" s="7">
        <v>1</v>
      </c>
    </row>
    <row r="89" spans="1:8" x14ac:dyDescent="0.25">
      <c r="A89" s="6">
        <f>A88+1</f>
        <v>88</v>
      </c>
      <c r="B89" s="6" t="s">
        <v>215</v>
      </c>
      <c r="C89" s="6" t="s">
        <v>216</v>
      </c>
      <c r="D89" s="7" t="s">
        <v>5</v>
      </c>
      <c r="E89" s="8" t="s">
        <v>217</v>
      </c>
      <c r="F89" s="9" t="s">
        <v>19</v>
      </c>
      <c r="G89" s="6" t="s">
        <v>101</v>
      </c>
      <c r="H89" s="7">
        <v>1</v>
      </c>
    </row>
    <row r="90" spans="1:8" x14ac:dyDescent="0.25">
      <c r="A90" s="6">
        <f>A89+1</f>
        <v>89</v>
      </c>
      <c r="B90" s="6" t="s">
        <v>218</v>
      </c>
      <c r="C90" s="6" t="s">
        <v>219</v>
      </c>
      <c r="D90" s="7" t="s">
        <v>5</v>
      </c>
      <c r="E90" s="8" t="s">
        <v>220</v>
      </c>
      <c r="F90" s="9" t="s">
        <v>10</v>
      </c>
      <c r="G90" s="6" t="s">
        <v>101</v>
      </c>
      <c r="H90" s="7">
        <v>1</v>
      </c>
    </row>
    <row r="91" spans="1:8" x14ac:dyDescent="0.25">
      <c r="A91" s="6">
        <f>A90+1</f>
        <v>90</v>
      </c>
      <c r="B91" s="10" t="s">
        <v>428</v>
      </c>
      <c r="C91" s="10" t="s">
        <v>429</v>
      </c>
      <c r="D91" s="12"/>
      <c r="E91" s="15">
        <v>33959</v>
      </c>
      <c r="F91" s="10" t="s">
        <v>12</v>
      </c>
      <c r="G91" s="10" t="s">
        <v>101</v>
      </c>
      <c r="H91" s="7">
        <v>1</v>
      </c>
    </row>
    <row r="92" spans="1:8" x14ac:dyDescent="0.25">
      <c r="A92" s="6">
        <f>A91+1</f>
        <v>91</v>
      </c>
      <c r="B92" s="6" t="s">
        <v>221</v>
      </c>
      <c r="C92" s="6" t="s">
        <v>222</v>
      </c>
      <c r="D92" s="7" t="s">
        <v>3</v>
      </c>
      <c r="E92" s="8" t="s">
        <v>223</v>
      </c>
      <c r="F92" s="9" t="s">
        <v>14</v>
      </c>
      <c r="G92" s="6" t="s">
        <v>224</v>
      </c>
      <c r="H92" s="7">
        <v>1</v>
      </c>
    </row>
    <row r="93" spans="1:8" x14ac:dyDescent="0.25">
      <c r="A93" s="6">
        <f>A92+1</f>
        <v>92</v>
      </c>
      <c r="B93" s="6" t="s">
        <v>225</v>
      </c>
      <c r="C93" s="6" t="s">
        <v>226</v>
      </c>
      <c r="D93" s="7" t="s">
        <v>3</v>
      </c>
      <c r="E93" s="8" t="s">
        <v>227</v>
      </c>
      <c r="F93" s="9" t="s">
        <v>7</v>
      </c>
      <c r="G93" s="6" t="s">
        <v>224</v>
      </c>
      <c r="H93" s="7">
        <v>1</v>
      </c>
    </row>
    <row r="94" spans="1:8" x14ac:dyDescent="0.25">
      <c r="A94" s="6">
        <f>A93+1</f>
        <v>93</v>
      </c>
      <c r="B94" s="6" t="s">
        <v>228</v>
      </c>
      <c r="C94" s="6" t="s">
        <v>229</v>
      </c>
      <c r="D94" s="7" t="s">
        <v>5</v>
      </c>
      <c r="E94" s="8" t="s">
        <v>230</v>
      </c>
      <c r="F94" s="9" t="s">
        <v>19</v>
      </c>
      <c r="G94" s="6" t="s">
        <v>224</v>
      </c>
      <c r="H94" s="7">
        <v>1</v>
      </c>
    </row>
    <row r="95" spans="1:8" x14ac:dyDescent="0.25">
      <c r="A95" s="6">
        <f>A94+1</f>
        <v>94</v>
      </c>
      <c r="B95" s="6" t="s">
        <v>231</v>
      </c>
      <c r="C95" s="6" t="s">
        <v>232</v>
      </c>
      <c r="D95" s="7" t="s">
        <v>3</v>
      </c>
      <c r="E95" s="8" t="s">
        <v>233</v>
      </c>
      <c r="F95" s="9" t="s">
        <v>13</v>
      </c>
      <c r="G95" s="6" t="s">
        <v>224</v>
      </c>
      <c r="H95" s="7">
        <v>1</v>
      </c>
    </row>
    <row r="96" spans="1:8" x14ac:dyDescent="0.25">
      <c r="A96" s="6">
        <f>A95+1</f>
        <v>95</v>
      </c>
      <c r="B96" s="6" t="s">
        <v>234</v>
      </c>
      <c r="C96" s="6" t="s">
        <v>235</v>
      </c>
      <c r="D96" s="7" t="s">
        <v>3</v>
      </c>
      <c r="E96" s="8" t="s">
        <v>236</v>
      </c>
      <c r="F96" s="9" t="s">
        <v>14</v>
      </c>
      <c r="G96" s="6" t="s">
        <v>224</v>
      </c>
      <c r="H96" s="7">
        <v>1</v>
      </c>
    </row>
    <row r="97" spans="1:8" x14ac:dyDescent="0.25">
      <c r="A97" s="6">
        <f>A96+1</f>
        <v>96</v>
      </c>
      <c r="B97" s="6" t="s">
        <v>237</v>
      </c>
      <c r="C97" s="6" t="s">
        <v>238</v>
      </c>
      <c r="D97" s="7" t="s">
        <v>3</v>
      </c>
      <c r="E97" s="8" t="s">
        <v>239</v>
      </c>
      <c r="F97" s="9" t="s">
        <v>15</v>
      </c>
      <c r="G97" s="6" t="s">
        <v>224</v>
      </c>
      <c r="H97" s="7">
        <v>1</v>
      </c>
    </row>
    <row r="98" spans="1:8" x14ac:dyDescent="0.25">
      <c r="A98" s="6">
        <f>A97+1</f>
        <v>97</v>
      </c>
      <c r="B98" s="6" t="s">
        <v>240</v>
      </c>
      <c r="C98" s="6" t="s">
        <v>241</v>
      </c>
      <c r="D98" s="7" t="s">
        <v>5</v>
      </c>
      <c r="E98" s="8" t="s">
        <v>242</v>
      </c>
      <c r="F98" s="9" t="s">
        <v>4</v>
      </c>
      <c r="G98" s="6" t="s">
        <v>224</v>
      </c>
      <c r="H98" s="7">
        <v>1</v>
      </c>
    </row>
    <row r="99" spans="1:8" x14ac:dyDescent="0.25">
      <c r="A99" s="6">
        <f>A98+1</f>
        <v>98</v>
      </c>
      <c r="B99" s="6" t="s">
        <v>243</v>
      </c>
      <c r="C99" s="6" t="s">
        <v>244</v>
      </c>
      <c r="D99" s="7" t="s">
        <v>5</v>
      </c>
      <c r="E99" s="8" t="s">
        <v>245</v>
      </c>
      <c r="F99" s="9" t="s">
        <v>246</v>
      </c>
      <c r="G99" s="6" t="s">
        <v>224</v>
      </c>
      <c r="H99" s="7">
        <v>1</v>
      </c>
    </row>
    <row r="100" spans="1:8" x14ac:dyDescent="0.25">
      <c r="A100" s="6">
        <f>A99+1</f>
        <v>99</v>
      </c>
      <c r="B100" s="6" t="s">
        <v>247</v>
      </c>
      <c r="C100" s="6" t="s">
        <v>248</v>
      </c>
      <c r="D100" s="7" t="s">
        <v>3</v>
      </c>
      <c r="E100" s="8" t="s">
        <v>249</v>
      </c>
      <c r="F100" s="9" t="s">
        <v>7</v>
      </c>
      <c r="G100" s="6" t="s">
        <v>224</v>
      </c>
      <c r="H100" s="7">
        <v>1</v>
      </c>
    </row>
    <row r="101" spans="1:8" x14ac:dyDescent="0.25">
      <c r="A101" s="6">
        <f>A100+1</f>
        <v>100</v>
      </c>
      <c r="B101" s="6" t="s">
        <v>250</v>
      </c>
      <c r="C101" s="6" t="s">
        <v>251</v>
      </c>
      <c r="D101" s="7" t="s">
        <v>3</v>
      </c>
      <c r="E101" s="8" t="s">
        <v>252</v>
      </c>
      <c r="F101" s="9" t="s">
        <v>12</v>
      </c>
      <c r="G101" s="6" t="s">
        <v>224</v>
      </c>
      <c r="H101" s="7">
        <v>1</v>
      </c>
    </row>
    <row r="102" spans="1:8" x14ac:dyDescent="0.25">
      <c r="A102" s="6">
        <f>A101+1</f>
        <v>101</v>
      </c>
      <c r="B102" s="6" t="s">
        <v>253</v>
      </c>
      <c r="C102" s="6" t="s">
        <v>254</v>
      </c>
      <c r="D102" s="7" t="s">
        <v>5</v>
      </c>
      <c r="E102" s="8" t="s">
        <v>11</v>
      </c>
      <c r="F102" s="9" t="s">
        <v>19</v>
      </c>
      <c r="G102" s="6" t="s">
        <v>224</v>
      </c>
      <c r="H102" s="7">
        <v>1</v>
      </c>
    </row>
    <row r="103" spans="1:8" x14ac:dyDescent="0.25">
      <c r="A103" s="6">
        <f>A102+1</f>
        <v>102</v>
      </c>
      <c r="B103" s="6" t="s">
        <v>255</v>
      </c>
      <c r="C103" s="6" t="s">
        <v>256</v>
      </c>
      <c r="D103" s="7" t="s">
        <v>5</v>
      </c>
      <c r="E103" s="8" t="s">
        <v>257</v>
      </c>
      <c r="F103" s="9" t="s">
        <v>13</v>
      </c>
      <c r="G103" s="6" t="s">
        <v>224</v>
      </c>
      <c r="H103" s="7">
        <v>1</v>
      </c>
    </row>
    <row r="104" spans="1:8" x14ac:dyDescent="0.25">
      <c r="A104" s="6">
        <f>A103+1</f>
        <v>103</v>
      </c>
      <c r="B104" s="6" t="s">
        <v>258</v>
      </c>
      <c r="C104" s="6" t="s">
        <v>259</v>
      </c>
      <c r="D104" s="7" t="s">
        <v>3</v>
      </c>
      <c r="E104" s="8" t="s">
        <v>260</v>
      </c>
      <c r="F104" s="9" t="s">
        <v>7</v>
      </c>
      <c r="G104" s="6" t="s">
        <v>224</v>
      </c>
      <c r="H104" s="7">
        <v>1</v>
      </c>
    </row>
    <row r="105" spans="1:8" x14ac:dyDescent="0.25">
      <c r="A105" s="6">
        <f>A104+1</f>
        <v>104</v>
      </c>
      <c r="B105" s="6" t="s">
        <v>261</v>
      </c>
      <c r="C105" s="6" t="s">
        <v>262</v>
      </c>
      <c r="D105" s="7" t="s">
        <v>5</v>
      </c>
      <c r="E105" s="8" t="s">
        <v>263</v>
      </c>
      <c r="F105" s="9" t="s">
        <v>13</v>
      </c>
      <c r="G105" s="6" t="s">
        <v>224</v>
      </c>
      <c r="H105" s="7">
        <v>1</v>
      </c>
    </row>
    <row r="106" spans="1:8" x14ac:dyDescent="0.25">
      <c r="A106" s="6">
        <f>A105+1</f>
        <v>105</v>
      </c>
      <c r="B106" s="6" t="s">
        <v>264</v>
      </c>
      <c r="C106" s="6" t="s">
        <v>265</v>
      </c>
      <c r="D106" s="7" t="s">
        <v>3</v>
      </c>
      <c r="E106" s="8" t="s">
        <v>266</v>
      </c>
      <c r="F106" s="9" t="s">
        <v>19</v>
      </c>
      <c r="G106" s="6" t="s">
        <v>224</v>
      </c>
      <c r="H106" s="7">
        <v>1</v>
      </c>
    </row>
    <row r="107" spans="1:8" x14ac:dyDescent="0.25">
      <c r="A107" s="6">
        <f>A106+1</f>
        <v>106</v>
      </c>
      <c r="B107" s="6" t="s">
        <v>267</v>
      </c>
      <c r="C107" s="6" t="s">
        <v>268</v>
      </c>
      <c r="D107" s="7" t="s">
        <v>5</v>
      </c>
      <c r="E107" s="8" t="s">
        <v>24</v>
      </c>
      <c r="F107" s="9" t="s">
        <v>12</v>
      </c>
      <c r="G107" s="6" t="s">
        <v>224</v>
      </c>
      <c r="H107" s="7">
        <v>1</v>
      </c>
    </row>
    <row r="108" spans="1:8" x14ac:dyDescent="0.25">
      <c r="A108" s="6">
        <f>A107+1</f>
        <v>107</v>
      </c>
      <c r="B108" s="6" t="s">
        <v>269</v>
      </c>
      <c r="C108" s="6" t="s">
        <v>270</v>
      </c>
      <c r="D108" s="7" t="s">
        <v>5</v>
      </c>
      <c r="E108" s="8" t="s">
        <v>271</v>
      </c>
      <c r="F108" s="9" t="s">
        <v>13</v>
      </c>
      <c r="G108" s="6" t="s">
        <v>224</v>
      </c>
      <c r="H108" s="7">
        <v>1</v>
      </c>
    </row>
    <row r="109" spans="1:8" x14ac:dyDescent="0.25">
      <c r="A109" s="6">
        <f>A108+1</f>
        <v>108</v>
      </c>
      <c r="B109" s="6" t="s">
        <v>272</v>
      </c>
      <c r="C109" s="6" t="s">
        <v>273</v>
      </c>
      <c r="D109" s="7" t="s">
        <v>3</v>
      </c>
      <c r="E109" s="8" t="s">
        <v>274</v>
      </c>
      <c r="F109" s="9" t="s">
        <v>4</v>
      </c>
      <c r="G109" s="6" t="s">
        <v>224</v>
      </c>
      <c r="H109" s="7">
        <v>1</v>
      </c>
    </row>
    <row r="110" spans="1:8" x14ac:dyDescent="0.25">
      <c r="A110" s="6">
        <f>A109+1</f>
        <v>109</v>
      </c>
      <c r="B110" s="6" t="s">
        <v>275</v>
      </c>
      <c r="C110" s="6" t="s">
        <v>276</v>
      </c>
      <c r="D110" s="7" t="s">
        <v>5</v>
      </c>
      <c r="E110" s="8" t="s">
        <v>277</v>
      </c>
      <c r="F110" s="9" t="s">
        <v>4</v>
      </c>
      <c r="G110" s="6" t="s">
        <v>224</v>
      </c>
      <c r="H110" s="7">
        <v>1</v>
      </c>
    </row>
    <row r="111" spans="1:8" x14ac:dyDescent="0.25">
      <c r="A111" s="6">
        <f>A110+1</f>
        <v>110</v>
      </c>
      <c r="B111" s="6" t="s">
        <v>278</v>
      </c>
      <c r="C111" s="6" t="s">
        <v>279</v>
      </c>
      <c r="D111" s="7" t="s">
        <v>5</v>
      </c>
      <c r="E111" s="8" t="s">
        <v>280</v>
      </c>
      <c r="F111" s="9" t="s">
        <v>12</v>
      </c>
      <c r="G111" s="6" t="s">
        <v>224</v>
      </c>
      <c r="H111" s="7">
        <v>1</v>
      </c>
    </row>
    <row r="112" spans="1:8" x14ac:dyDescent="0.25">
      <c r="A112" s="6">
        <f>A111+1</f>
        <v>111</v>
      </c>
      <c r="B112" s="6" t="s">
        <v>281</v>
      </c>
      <c r="C112" s="6" t="s">
        <v>282</v>
      </c>
      <c r="D112" s="7" t="s">
        <v>5</v>
      </c>
      <c r="E112" s="8" t="s">
        <v>283</v>
      </c>
      <c r="F112" s="9" t="s">
        <v>7</v>
      </c>
      <c r="G112" s="6" t="s">
        <v>224</v>
      </c>
      <c r="H112" s="7">
        <v>1</v>
      </c>
    </row>
    <row r="113" spans="1:8" x14ac:dyDescent="0.25">
      <c r="A113" s="6">
        <f>A112+1</f>
        <v>112</v>
      </c>
      <c r="B113" s="6" t="s">
        <v>284</v>
      </c>
      <c r="C113" s="6" t="s">
        <v>285</v>
      </c>
      <c r="D113" s="7" t="s">
        <v>3</v>
      </c>
      <c r="E113" s="8" t="s">
        <v>286</v>
      </c>
      <c r="F113" s="9" t="s">
        <v>18</v>
      </c>
      <c r="G113" s="6" t="s">
        <v>224</v>
      </c>
      <c r="H113" s="7">
        <v>1</v>
      </c>
    </row>
    <row r="114" spans="1:8" x14ac:dyDescent="0.25">
      <c r="A114" s="6">
        <f>A113+1</f>
        <v>113</v>
      </c>
      <c r="B114" s="6" t="s">
        <v>287</v>
      </c>
      <c r="C114" s="6" t="s">
        <v>288</v>
      </c>
      <c r="D114" s="7" t="s">
        <v>3</v>
      </c>
      <c r="E114" s="8" t="s">
        <v>289</v>
      </c>
      <c r="F114" s="9" t="s">
        <v>7</v>
      </c>
      <c r="G114" s="6" t="s">
        <v>224</v>
      </c>
      <c r="H114" s="7">
        <v>1</v>
      </c>
    </row>
    <row r="115" spans="1:8" x14ac:dyDescent="0.25">
      <c r="A115" s="6">
        <f>A114+1</f>
        <v>114</v>
      </c>
      <c r="B115" s="6" t="s">
        <v>290</v>
      </c>
      <c r="C115" s="6" t="s">
        <v>291</v>
      </c>
      <c r="D115" s="7" t="s">
        <v>5</v>
      </c>
      <c r="E115" s="8" t="s">
        <v>292</v>
      </c>
      <c r="F115" s="9" t="s">
        <v>10</v>
      </c>
      <c r="G115" s="6" t="s">
        <v>224</v>
      </c>
      <c r="H115" s="7">
        <v>1</v>
      </c>
    </row>
    <row r="116" spans="1:8" x14ac:dyDescent="0.25">
      <c r="A116" s="6">
        <f>A115+1</f>
        <v>115</v>
      </c>
      <c r="B116" s="6" t="s">
        <v>293</v>
      </c>
      <c r="C116" s="6" t="s">
        <v>294</v>
      </c>
      <c r="D116" s="7" t="s">
        <v>5</v>
      </c>
      <c r="E116" s="8" t="s">
        <v>295</v>
      </c>
      <c r="F116" s="9" t="s">
        <v>7</v>
      </c>
      <c r="G116" s="6" t="s">
        <v>224</v>
      </c>
      <c r="H116" s="7">
        <v>1</v>
      </c>
    </row>
    <row r="117" spans="1:8" x14ac:dyDescent="0.25">
      <c r="A117" s="6">
        <f>A116+1</f>
        <v>116</v>
      </c>
      <c r="B117" s="6" t="s">
        <v>296</v>
      </c>
      <c r="C117" s="6" t="s">
        <v>297</v>
      </c>
      <c r="D117" s="7" t="s">
        <v>5</v>
      </c>
      <c r="E117" s="8" t="s">
        <v>298</v>
      </c>
      <c r="F117" s="9" t="s">
        <v>19</v>
      </c>
      <c r="G117" s="6" t="s">
        <v>224</v>
      </c>
      <c r="H117" s="7">
        <v>1</v>
      </c>
    </row>
    <row r="118" spans="1:8" x14ac:dyDescent="0.25">
      <c r="A118" s="6">
        <f>A117+1</f>
        <v>117</v>
      </c>
      <c r="B118" s="6" t="s">
        <v>299</v>
      </c>
      <c r="C118" s="6" t="s">
        <v>300</v>
      </c>
      <c r="D118" s="7" t="s">
        <v>5</v>
      </c>
      <c r="E118" s="8" t="s">
        <v>301</v>
      </c>
      <c r="F118" s="9" t="s">
        <v>13</v>
      </c>
      <c r="G118" s="6" t="s">
        <v>224</v>
      </c>
      <c r="H118" s="7">
        <v>1</v>
      </c>
    </row>
    <row r="119" spans="1:8" x14ac:dyDescent="0.25">
      <c r="A119" s="6">
        <f>A118+1</f>
        <v>118</v>
      </c>
      <c r="B119" s="6" t="s">
        <v>302</v>
      </c>
      <c r="C119" s="6" t="s">
        <v>303</v>
      </c>
      <c r="D119" s="7" t="s">
        <v>5</v>
      </c>
      <c r="E119" s="8" t="s">
        <v>304</v>
      </c>
      <c r="F119" s="9" t="s">
        <v>7</v>
      </c>
      <c r="G119" s="6" t="s">
        <v>224</v>
      </c>
      <c r="H119" s="7">
        <v>1</v>
      </c>
    </row>
    <row r="120" spans="1:8" x14ac:dyDescent="0.25">
      <c r="A120" s="6">
        <f>A119+1</f>
        <v>119</v>
      </c>
      <c r="B120" s="6" t="s">
        <v>305</v>
      </c>
      <c r="C120" s="6" t="s">
        <v>306</v>
      </c>
      <c r="D120" s="7" t="s">
        <v>5</v>
      </c>
      <c r="E120" s="8" t="s">
        <v>307</v>
      </c>
      <c r="F120" s="9" t="s">
        <v>19</v>
      </c>
      <c r="G120" s="6" t="s">
        <v>224</v>
      </c>
      <c r="H120" s="7">
        <v>1</v>
      </c>
    </row>
    <row r="121" spans="1:8" x14ac:dyDescent="0.25">
      <c r="A121" s="6">
        <f>A120+1</f>
        <v>120</v>
      </c>
      <c r="B121" s="6" t="s">
        <v>308</v>
      </c>
      <c r="C121" s="6" t="s">
        <v>309</v>
      </c>
      <c r="D121" s="7" t="s">
        <v>5</v>
      </c>
      <c r="E121" s="8" t="s">
        <v>310</v>
      </c>
      <c r="F121" s="9" t="s">
        <v>10</v>
      </c>
      <c r="G121" s="6" t="s">
        <v>224</v>
      </c>
      <c r="H121" s="7">
        <v>1</v>
      </c>
    </row>
    <row r="122" spans="1:8" x14ac:dyDescent="0.25">
      <c r="A122" s="6">
        <f>A121+1</f>
        <v>121</v>
      </c>
      <c r="B122" s="6" t="s">
        <v>311</v>
      </c>
      <c r="C122" s="6" t="s">
        <v>312</v>
      </c>
      <c r="D122" s="7" t="s">
        <v>3</v>
      </c>
      <c r="E122" s="8" t="s">
        <v>313</v>
      </c>
      <c r="F122" s="9" t="s">
        <v>4</v>
      </c>
      <c r="G122" s="6" t="s">
        <v>224</v>
      </c>
      <c r="H122" s="7">
        <v>1</v>
      </c>
    </row>
    <row r="123" spans="1:8" x14ac:dyDescent="0.25">
      <c r="A123" s="6">
        <f>A122+1</f>
        <v>122</v>
      </c>
      <c r="B123" s="6" t="s">
        <v>314</v>
      </c>
      <c r="C123" s="6" t="s">
        <v>315</v>
      </c>
      <c r="D123" s="7" t="s">
        <v>5</v>
      </c>
      <c r="E123" s="8" t="s">
        <v>316</v>
      </c>
      <c r="F123" s="9" t="s">
        <v>7</v>
      </c>
      <c r="G123" s="6" t="s">
        <v>224</v>
      </c>
      <c r="H123" s="7">
        <v>1</v>
      </c>
    </row>
    <row r="124" spans="1:8" x14ac:dyDescent="0.25">
      <c r="A124" s="6">
        <f>A123+1</f>
        <v>123</v>
      </c>
      <c r="B124" s="6" t="s">
        <v>317</v>
      </c>
      <c r="C124" s="6" t="s">
        <v>318</v>
      </c>
      <c r="D124" s="7" t="s">
        <v>3</v>
      </c>
      <c r="E124" s="8" t="s">
        <v>319</v>
      </c>
      <c r="F124" s="9" t="s">
        <v>16</v>
      </c>
      <c r="G124" s="6" t="s">
        <v>224</v>
      </c>
      <c r="H124" s="7">
        <v>1</v>
      </c>
    </row>
    <row r="125" spans="1:8" x14ac:dyDescent="0.25">
      <c r="A125" s="6">
        <f>A124+1</f>
        <v>124</v>
      </c>
      <c r="B125" s="6" t="s">
        <v>320</v>
      </c>
      <c r="C125" s="6" t="s">
        <v>321</v>
      </c>
      <c r="D125" s="7" t="s">
        <v>3</v>
      </c>
      <c r="E125" s="8" t="s">
        <v>322</v>
      </c>
      <c r="F125" s="9" t="s">
        <v>7</v>
      </c>
      <c r="G125" s="6" t="s">
        <v>224</v>
      </c>
      <c r="H125" s="7">
        <v>1</v>
      </c>
    </row>
    <row r="126" spans="1:8" x14ac:dyDescent="0.25">
      <c r="A126" s="6">
        <f>A125+1</f>
        <v>125</v>
      </c>
      <c r="B126" s="6" t="s">
        <v>323</v>
      </c>
      <c r="C126" s="6" t="s">
        <v>324</v>
      </c>
      <c r="D126" s="7" t="s">
        <v>3</v>
      </c>
      <c r="E126" s="8" t="s">
        <v>325</v>
      </c>
      <c r="F126" s="9" t="s">
        <v>7</v>
      </c>
      <c r="G126" s="6" t="s">
        <v>224</v>
      </c>
      <c r="H126" s="7">
        <v>1</v>
      </c>
    </row>
    <row r="127" spans="1:8" x14ac:dyDescent="0.25">
      <c r="A127" s="6">
        <f>A126+1</f>
        <v>126</v>
      </c>
      <c r="B127" s="6" t="s">
        <v>326</v>
      </c>
      <c r="C127" s="6" t="s">
        <v>327</v>
      </c>
      <c r="D127" s="7" t="s">
        <v>3</v>
      </c>
      <c r="E127" s="8" t="s">
        <v>328</v>
      </c>
      <c r="F127" s="9" t="s">
        <v>19</v>
      </c>
      <c r="G127" s="6" t="s">
        <v>224</v>
      </c>
      <c r="H127" s="7">
        <v>1</v>
      </c>
    </row>
    <row r="128" spans="1:8" x14ac:dyDescent="0.25">
      <c r="A128" s="6">
        <f>A127+1</f>
        <v>127</v>
      </c>
      <c r="B128" s="6" t="s">
        <v>329</v>
      </c>
      <c r="C128" s="6" t="s">
        <v>330</v>
      </c>
      <c r="D128" s="7" t="s">
        <v>5</v>
      </c>
      <c r="E128" s="8" t="s">
        <v>331</v>
      </c>
      <c r="F128" s="9" t="s">
        <v>7</v>
      </c>
      <c r="G128" s="6" t="s">
        <v>224</v>
      </c>
      <c r="H128" s="7">
        <v>1</v>
      </c>
    </row>
    <row r="129" spans="1:8" x14ac:dyDescent="0.25">
      <c r="A129" s="6">
        <f>A128+1</f>
        <v>128</v>
      </c>
      <c r="B129" s="6" t="s">
        <v>332</v>
      </c>
      <c r="C129" s="6" t="s">
        <v>333</v>
      </c>
      <c r="D129" s="7" t="s">
        <v>5</v>
      </c>
      <c r="E129" s="8" t="s">
        <v>334</v>
      </c>
      <c r="F129" s="9" t="s">
        <v>12</v>
      </c>
      <c r="G129" s="6" t="s">
        <v>224</v>
      </c>
      <c r="H129" s="7">
        <v>1</v>
      </c>
    </row>
    <row r="130" spans="1:8" x14ac:dyDescent="0.25">
      <c r="A130" s="6">
        <f>A129+1</f>
        <v>129</v>
      </c>
      <c r="B130" s="6" t="s">
        <v>335</v>
      </c>
      <c r="C130" s="6" t="s">
        <v>336</v>
      </c>
      <c r="D130" s="7" t="s">
        <v>5</v>
      </c>
      <c r="E130" s="8" t="s">
        <v>337</v>
      </c>
      <c r="F130" s="9" t="s">
        <v>7</v>
      </c>
      <c r="G130" s="6" t="s">
        <v>224</v>
      </c>
      <c r="H130" s="7">
        <v>1</v>
      </c>
    </row>
    <row r="131" spans="1:8" x14ac:dyDescent="0.25">
      <c r="A131" s="6">
        <f>A130+1</f>
        <v>130</v>
      </c>
      <c r="B131" s="6" t="s">
        <v>338</v>
      </c>
      <c r="C131" s="6" t="s">
        <v>339</v>
      </c>
      <c r="D131" s="7" t="s">
        <v>5</v>
      </c>
      <c r="E131" s="8" t="s">
        <v>340</v>
      </c>
      <c r="F131" s="9" t="s">
        <v>18</v>
      </c>
      <c r="G131" s="6" t="s">
        <v>224</v>
      </c>
      <c r="H131" s="7">
        <v>1</v>
      </c>
    </row>
    <row r="132" spans="1:8" x14ac:dyDescent="0.25">
      <c r="A132" s="6">
        <f>A131+1</f>
        <v>131</v>
      </c>
      <c r="B132" s="6" t="s">
        <v>341</v>
      </c>
      <c r="C132" s="6" t="s">
        <v>342</v>
      </c>
      <c r="D132" s="7" t="s">
        <v>5</v>
      </c>
      <c r="E132" s="8" t="s">
        <v>343</v>
      </c>
      <c r="F132" s="9" t="s">
        <v>19</v>
      </c>
      <c r="G132" s="6" t="s">
        <v>224</v>
      </c>
      <c r="H132" s="7">
        <v>1</v>
      </c>
    </row>
    <row r="133" spans="1:8" x14ac:dyDescent="0.25">
      <c r="A133" s="6">
        <f>A132+1</f>
        <v>132</v>
      </c>
      <c r="B133" s="6" t="s">
        <v>344</v>
      </c>
      <c r="C133" s="6" t="s">
        <v>345</v>
      </c>
      <c r="D133" s="7" t="s">
        <v>5</v>
      </c>
      <c r="E133" s="8" t="s">
        <v>346</v>
      </c>
      <c r="F133" s="9" t="s">
        <v>7</v>
      </c>
      <c r="G133" s="6" t="s">
        <v>224</v>
      </c>
      <c r="H133" s="7">
        <v>1</v>
      </c>
    </row>
    <row r="134" spans="1:8" x14ac:dyDescent="0.25">
      <c r="A134" s="6">
        <f>A133+1</f>
        <v>133</v>
      </c>
      <c r="B134" s="6" t="s">
        <v>347</v>
      </c>
      <c r="C134" s="6" t="s">
        <v>348</v>
      </c>
      <c r="D134" s="7" t="s">
        <v>5</v>
      </c>
      <c r="E134" s="8" t="s">
        <v>96</v>
      </c>
      <c r="F134" s="9" t="s">
        <v>7</v>
      </c>
      <c r="G134" s="6" t="s">
        <v>224</v>
      </c>
      <c r="H134" s="7">
        <v>1</v>
      </c>
    </row>
    <row r="135" spans="1:8" x14ac:dyDescent="0.25">
      <c r="A135" s="6">
        <f>A134+1</f>
        <v>134</v>
      </c>
      <c r="B135" s="6" t="s">
        <v>349</v>
      </c>
      <c r="C135" s="6" t="s">
        <v>350</v>
      </c>
      <c r="D135" s="7" t="s">
        <v>3</v>
      </c>
      <c r="E135" s="8" t="s">
        <v>351</v>
      </c>
      <c r="F135" s="9" t="s">
        <v>18</v>
      </c>
      <c r="G135" s="6" t="s">
        <v>224</v>
      </c>
      <c r="H135" s="7">
        <v>1</v>
      </c>
    </row>
    <row r="136" spans="1:8" x14ac:dyDescent="0.25">
      <c r="A136" s="6">
        <f>A135+1</f>
        <v>135</v>
      </c>
      <c r="B136" s="6" t="s">
        <v>352</v>
      </c>
      <c r="C136" s="6" t="s">
        <v>353</v>
      </c>
      <c r="D136" s="7" t="s">
        <v>5</v>
      </c>
      <c r="E136" s="8" t="s">
        <v>354</v>
      </c>
      <c r="F136" s="9" t="s">
        <v>7</v>
      </c>
      <c r="G136" s="6" t="s">
        <v>224</v>
      </c>
      <c r="H136" s="7">
        <v>1</v>
      </c>
    </row>
    <row r="137" spans="1:8" x14ac:dyDescent="0.25">
      <c r="A137" s="6">
        <f>A136+1</f>
        <v>136</v>
      </c>
      <c r="B137" s="6" t="s">
        <v>355</v>
      </c>
      <c r="C137" s="6" t="s">
        <v>356</v>
      </c>
      <c r="D137" s="7" t="s">
        <v>5</v>
      </c>
      <c r="E137" s="8" t="s">
        <v>357</v>
      </c>
      <c r="F137" s="9" t="s">
        <v>16</v>
      </c>
      <c r="G137" s="6" t="s">
        <v>224</v>
      </c>
      <c r="H137" s="7">
        <v>1</v>
      </c>
    </row>
    <row r="138" spans="1:8" x14ac:dyDescent="0.25">
      <c r="A138" s="6">
        <f>A137+1</f>
        <v>137</v>
      </c>
      <c r="B138" s="6" t="s">
        <v>358</v>
      </c>
      <c r="C138" s="6" t="s">
        <v>359</v>
      </c>
      <c r="D138" s="7" t="s">
        <v>3</v>
      </c>
      <c r="E138" s="8" t="s">
        <v>360</v>
      </c>
      <c r="F138" s="9" t="s">
        <v>10</v>
      </c>
      <c r="G138" s="6" t="s">
        <v>224</v>
      </c>
      <c r="H138" s="7">
        <v>1</v>
      </c>
    </row>
    <row r="139" spans="1:8" x14ac:dyDescent="0.25">
      <c r="A139" s="6">
        <f>A138+1</f>
        <v>138</v>
      </c>
      <c r="B139" s="6" t="s">
        <v>22</v>
      </c>
      <c r="C139" s="6" t="s">
        <v>23</v>
      </c>
      <c r="D139" s="7" t="s">
        <v>5</v>
      </c>
      <c r="E139" s="8" t="s">
        <v>24</v>
      </c>
      <c r="F139" s="9" t="s">
        <v>13</v>
      </c>
      <c r="G139" s="6" t="s">
        <v>25</v>
      </c>
      <c r="H139" s="7">
        <v>1</v>
      </c>
    </row>
    <row r="140" spans="1:8" x14ac:dyDescent="0.25">
      <c r="A140" s="6">
        <f>A139+1</f>
        <v>139</v>
      </c>
      <c r="B140" s="6" t="s">
        <v>26</v>
      </c>
      <c r="C140" s="6" t="s">
        <v>27</v>
      </c>
      <c r="D140" s="7" t="s">
        <v>5</v>
      </c>
      <c r="E140" s="8" t="s">
        <v>28</v>
      </c>
      <c r="F140" s="9" t="s">
        <v>18</v>
      </c>
      <c r="G140" s="6" t="s">
        <v>25</v>
      </c>
      <c r="H140" s="7">
        <v>1</v>
      </c>
    </row>
    <row r="141" spans="1:8" x14ac:dyDescent="0.25">
      <c r="A141" s="6">
        <f>A140+1</f>
        <v>140</v>
      </c>
      <c r="B141" s="6" t="s">
        <v>29</v>
      </c>
      <c r="C141" s="6" t="s">
        <v>30</v>
      </c>
      <c r="D141" s="7" t="s">
        <v>5</v>
      </c>
      <c r="E141" s="8" t="s">
        <v>31</v>
      </c>
      <c r="F141" s="9" t="s">
        <v>18</v>
      </c>
      <c r="G141" s="6" t="s">
        <v>25</v>
      </c>
      <c r="H141" s="7">
        <v>1</v>
      </c>
    </row>
    <row r="142" spans="1:8" x14ac:dyDescent="0.25">
      <c r="A142" s="6">
        <f>A141+1</f>
        <v>141</v>
      </c>
      <c r="B142" s="6" t="s">
        <v>32</v>
      </c>
      <c r="C142" s="6" t="s">
        <v>33</v>
      </c>
      <c r="D142" s="7" t="s">
        <v>5</v>
      </c>
      <c r="E142" s="8" t="s">
        <v>20</v>
      </c>
      <c r="F142" s="9" t="s">
        <v>15</v>
      </c>
      <c r="G142" s="6" t="s">
        <v>25</v>
      </c>
      <c r="H142" s="7">
        <v>1</v>
      </c>
    </row>
    <row r="143" spans="1:8" x14ac:dyDescent="0.25">
      <c r="A143" s="6">
        <f>A142+1</f>
        <v>142</v>
      </c>
      <c r="B143" s="6" t="s">
        <v>34</v>
      </c>
      <c r="C143" s="6" t="s">
        <v>35</v>
      </c>
      <c r="D143" s="7" t="s">
        <v>5</v>
      </c>
      <c r="E143" s="8" t="s">
        <v>36</v>
      </c>
      <c r="F143" s="9" t="s">
        <v>7</v>
      </c>
      <c r="G143" s="6" t="s">
        <v>25</v>
      </c>
      <c r="H143" s="7">
        <v>1</v>
      </c>
    </row>
    <row r="144" spans="1:8" x14ac:dyDescent="0.25">
      <c r="A144" s="6">
        <f>A143+1</f>
        <v>143</v>
      </c>
      <c r="B144" s="6" t="s">
        <v>37</v>
      </c>
      <c r="C144" s="6" t="s">
        <v>38</v>
      </c>
      <c r="D144" s="7" t="s">
        <v>5</v>
      </c>
      <c r="E144" s="8" t="s">
        <v>39</v>
      </c>
      <c r="F144" s="9" t="s">
        <v>17</v>
      </c>
      <c r="G144" s="6" t="s">
        <v>25</v>
      </c>
      <c r="H144" s="7">
        <v>1</v>
      </c>
    </row>
    <row r="145" spans="1:8" x14ac:dyDescent="0.25">
      <c r="A145" s="6">
        <f>A144+1</f>
        <v>144</v>
      </c>
      <c r="B145" s="6" t="s">
        <v>40</v>
      </c>
      <c r="C145" s="6" t="s">
        <v>41</v>
      </c>
      <c r="D145" s="7" t="s">
        <v>5</v>
      </c>
      <c r="E145" s="8" t="s">
        <v>42</v>
      </c>
      <c r="F145" s="9" t="s">
        <v>9</v>
      </c>
      <c r="G145" s="6" t="s">
        <v>25</v>
      </c>
      <c r="H145" s="7">
        <v>1</v>
      </c>
    </row>
    <row r="146" spans="1:8" x14ac:dyDescent="0.25">
      <c r="A146" s="6">
        <f>A145+1</f>
        <v>145</v>
      </c>
      <c r="B146" s="6" t="s">
        <v>43</v>
      </c>
      <c r="C146" s="6" t="s">
        <v>44</v>
      </c>
      <c r="D146" s="7" t="s">
        <v>3</v>
      </c>
      <c r="E146" s="8" t="s">
        <v>45</v>
      </c>
      <c r="F146" s="9" t="s">
        <v>46</v>
      </c>
      <c r="G146" s="6" t="s">
        <v>25</v>
      </c>
      <c r="H146" s="7">
        <v>1</v>
      </c>
    </row>
    <row r="147" spans="1:8" x14ac:dyDescent="0.25">
      <c r="A147" s="6">
        <f>A146+1</f>
        <v>146</v>
      </c>
      <c r="B147" s="6" t="s">
        <v>47</v>
      </c>
      <c r="C147" s="6" t="s">
        <v>48</v>
      </c>
      <c r="D147" s="7" t="s">
        <v>5</v>
      </c>
      <c r="E147" s="8" t="s">
        <v>49</v>
      </c>
      <c r="F147" s="9" t="s">
        <v>7</v>
      </c>
      <c r="G147" s="6" t="s">
        <v>25</v>
      </c>
      <c r="H147" s="7">
        <v>1</v>
      </c>
    </row>
    <row r="148" spans="1:8" x14ac:dyDescent="0.25">
      <c r="A148" s="6">
        <f>A147+1</f>
        <v>147</v>
      </c>
      <c r="B148" s="6" t="s">
        <v>50</v>
      </c>
      <c r="C148" s="6" t="s">
        <v>51</v>
      </c>
      <c r="D148" s="7" t="s">
        <v>3</v>
      </c>
      <c r="E148" s="8" t="s">
        <v>52</v>
      </c>
      <c r="F148" s="9" t="s">
        <v>18</v>
      </c>
      <c r="G148" s="6" t="s">
        <v>25</v>
      </c>
      <c r="H148" s="7">
        <v>1</v>
      </c>
    </row>
    <row r="149" spans="1:8" x14ac:dyDescent="0.25">
      <c r="A149" s="6">
        <f>A148+1</f>
        <v>148</v>
      </c>
      <c r="B149" s="6" t="s">
        <v>53</v>
      </c>
      <c r="C149" s="6" t="s">
        <v>54</v>
      </c>
      <c r="D149" s="7" t="s">
        <v>3</v>
      </c>
      <c r="E149" s="8" t="s">
        <v>55</v>
      </c>
      <c r="F149" s="9" t="s">
        <v>15</v>
      </c>
      <c r="G149" s="6" t="s">
        <v>25</v>
      </c>
      <c r="H149" s="7">
        <v>1</v>
      </c>
    </row>
    <row r="150" spans="1:8" x14ac:dyDescent="0.25">
      <c r="A150" s="6">
        <f>A149+1</f>
        <v>149</v>
      </c>
      <c r="B150" s="6" t="s">
        <v>56</v>
      </c>
      <c r="C150" s="6" t="s">
        <v>57</v>
      </c>
      <c r="D150" s="7" t="s">
        <v>5</v>
      </c>
      <c r="E150" s="8" t="s">
        <v>58</v>
      </c>
      <c r="F150" s="9" t="s">
        <v>13</v>
      </c>
      <c r="G150" s="6" t="s">
        <v>25</v>
      </c>
      <c r="H150" s="7">
        <v>1</v>
      </c>
    </row>
    <row r="151" spans="1:8" x14ac:dyDescent="0.25">
      <c r="A151" s="6">
        <f>A150+1</f>
        <v>150</v>
      </c>
      <c r="B151" s="10" t="s">
        <v>361</v>
      </c>
      <c r="C151" s="11" t="s">
        <v>362</v>
      </c>
      <c r="D151" s="12" t="s">
        <v>5</v>
      </c>
      <c r="E151" s="13">
        <v>32948</v>
      </c>
      <c r="F151" s="11" t="s">
        <v>14</v>
      </c>
      <c r="G151" s="10" t="s">
        <v>25</v>
      </c>
      <c r="H151" s="7">
        <v>1</v>
      </c>
    </row>
    <row r="152" spans="1:8" x14ac:dyDescent="0.25">
      <c r="A152" s="6">
        <f>A151+1</f>
        <v>151</v>
      </c>
      <c r="B152" s="10" t="s">
        <v>363</v>
      </c>
      <c r="C152" s="11" t="s">
        <v>364</v>
      </c>
      <c r="D152" s="12" t="s">
        <v>5</v>
      </c>
      <c r="E152" s="13">
        <v>33705</v>
      </c>
      <c r="F152" s="11" t="s">
        <v>19</v>
      </c>
      <c r="G152" s="10" t="s">
        <v>25</v>
      </c>
      <c r="H152" s="7">
        <v>1</v>
      </c>
    </row>
    <row r="153" spans="1:8" x14ac:dyDescent="0.25">
      <c r="A153" s="6">
        <f>A152+1</f>
        <v>152</v>
      </c>
      <c r="B153" s="10" t="s">
        <v>365</v>
      </c>
      <c r="C153" s="11" t="s">
        <v>366</v>
      </c>
      <c r="D153" s="12" t="s">
        <v>5</v>
      </c>
      <c r="E153" s="13">
        <v>30903</v>
      </c>
      <c r="F153" s="11" t="s">
        <v>7</v>
      </c>
      <c r="G153" s="10" t="s">
        <v>25</v>
      </c>
      <c r="H153" s="7">
        <v>1</v>
      </c>
    </row>
    <row r="154" spans="1:8" x14ac:dyDescent="0.25">
      <c r="A154" s="6">
        <f>A153+1</f>
        <v>153</v>
      </c>
      <c r="B154" s="10" t="s">
        <v>367</v>
      </c>
      <c r="C154" s="11" t="s">
        <v>368</v>
      </c>
      <c r="D154" s="12" t="s">
        <v>5</v>
      </c>
      <c r="E154" s="13">
        <v>34262</v>
      </c>
      <c r="F154" s="11" t="s">
        <v>14</v>
      </c>
      <c r="G154" s="10" t="s">
        <v>25</v>
      </c>
      <c r="H154" s="7">
        <v>1</v>
      </c>
    </row>
    <row r="155" spans="1:8" x14ac:dyDescent="0.25">
      <c r="A155" s="6">
        <f>A154+1</f>
        <v>154</v>
      </c>
      <c r="B155" s="10" t="s">
        <v>369</v>
      </c>
      <c r="C155" s="11" t="s">
        <v>370</v>
      </c>
      <c r="D155" s="12"/>
      <c r="E155" s="13">
        <v>34097</v>
      </c>
      <c r="F155" s="11" t="s">
        <v>7</v>
      </c>
      <c r="G155" s="10" t="s">
        <v>25</v>
      </c>
      <c r="H155" s="7">
        <v>1</v>
      </c>
    </row>
    <row r="156" spans="1:8" x14ac:dyDescent="0.25">
      <c r="A156" s="6">
        <f>A155+1</f>
        <v>155</v>
      </c>
      <c r="B156" s="10" t="s">
        <v>371</v>
      </c>
      <c r="C156" s="11" t="s">
        <v>372</v>
      </c>
      <c r="D156" s="12"/>
      <c r="E156" s="13">
        <v>34189</v>
      </c>
      <c r="F156" s="11" t="s">
        <v>373</v>
      </c>
      <c r="G156" s="10" t="s">
        <v>25</v>
      </c>
      <c r="H156" s="7">
        <v>1</v>
      </c>
    </row>
    <row r="157" spans="1:8" x14ac:dyDescent="0.25">
      <c r="A157" s="6">
        <f>A156+1</f>
        <v>156</v>
      </c>
      <c r="B157" s="10" t="s">
        <v>374</v>
      </c>
      <c r="C157" s="11" t="s">
        <v>375</v>
      </c>
      <c r="D157" s="12"/>
      <c r="E157" s="13">
        <v>31852</v>
      </c>
      <c r="F157" s="11" t="s">
        <v>13</v>
      </c>
      <c r="G157" s="10" t="s">
        <v>25</v>
      </c>
      <c r="H157" s="7">
        <v>1</v>
      </c>
    </row>
    <row r="158" spans="1:8" x14ac:dyDescent="0.25">
      <c r="A158" s="6">
        <f>A157+1</f>
        <v>157</v>
      </c>
      <c r="B158" s="10" t="s">
        <v>376</v>
      </c>
      <c r="C158" s="11" t="s">
        <v>377</v>
      </c>
      <c r="D158" s="12" t="s">
        <v>5</v>
      </c>
      <c r="E158" s="13">
        <v>34588</v>
      </c>
      <c r="F158" s="11" t="s">
        <v>7</v>
      </c>
      <c r="G158" s="10" t="s">
        <v>25</v>
      </c>
      <c r="H158" s="7">
        <v>1</v>
      </c>
    </row>
    <row r="159" spans="1:8" x14ac:dyDescent="0.25">
      <c r="A159" s="6">
        <f>A158+1</f>
        <v>158</v>
      </c>
      <c r="B159" s="10" t="s">
        <v>378</v>
      </c>
      <c r="C159" s="11" t="s">
        <v>379</v>
      </c>
      <c r="D159" s="12"/>
      <c r="E159" s="13">
        <v>32574</v>
      </c>
      <c r="F159" s="11" t="s">
        <v>373</v>
      </c>
      <c r="G159" s="10" t="s">
        <v>25</v>
      </c>
      <c r="H159" s="7">
        <v>1</v>
      </c>
    </row>
    <row r="160" spans="1:8" x14ac:dyDescent="0.25">
      <c r="A160" s="6">
        <f>A159+1</f>
        <v>159</v>
      </c>
      <c r="B160" s="10" t="s">
        <v>380</v>
      </c>
      <c r="C160" s="11" t="s">
        <v>381</v>
      </c>
      <c r="D160" s="12"/>
      <c r="E160" s="13">
        <v>33622</v>
      </c>
      <c r="F160" s="11" t="s">
        <v>7</v>
      </c>
      <c r="G160" s="10" t="s">
        <v>25</v>
      </c>
      <c r="H160" s="7">
        <v>1</v>
      </c>
    </row>
    <row r="161" spans="1:8" x14ac:dyDescent="0.25">
      <c r="A161" s="6">
        <f>A160+1</f>
        <v>160</v>
      </c>
      <c r="B161" s="10" t="s">
        <v>382</v>
      </c>
      <c r="C161" s="11" t="s">
        <v>383</v>
      </c>
      <c r="D161" s="12" t="s">
        <v>5</v>
      </c>
      <c r="E161" s="13">
        <v>33865</v>
      </c>
      <c r="F161" s="11" t="s">
        <v>19</v>
      </c>
      <c r="G161" s="10" t="s">
        <v>25</v>
      </c>
      <c r="H161" s="7">
        <v>1</v>
      </c>
    </row>
    <row r="162" spans="1:8" x14ac:dyDescent="0.25">
      <c r="A162" s="6">
        <f>A161+1</f>
        <v>161</v>
      </c>
      <c r="B162" s="10" t="s">
        <v>384</v>
      </c>
      <c r="C162" s="11" t="s">
        <v>385</v>
      </c>
      <c r="D162" s="12" t="s">
        <v>5</v>
      </c>
      <c r="E162" s="13">
        <v>33062</v>
      </c>
      <c r="F162" s="11" t="s">
        <v>7</v>
      </c>
      <c r="G162" s="10" t="s">
        <v>25</v>
      </c>
      <c r="H162" s="7">
        <v>1</v>
      </c>
    </row>
    <row r="163" spans="1:8" x14ac:dyDescent="0.25">
      <c r="A163" s="6">
        <f>A162+1</f>
        <v>162</v>
      </c>
      <c r="B163" s="10" t="s">
        <v>386</v>
      </c>
      <c r="C163" s="11" t="s">
        <v>387</v>
      </c>
      <c r="D163" s="12"/>
      <c r="E163" s="13">
        <v>33874</v>
      </c>
      <c r="F163" s="11" t="s">
        <v>19</v>
      </c>
      <c r="G163" s="10" t="s">
        <v>25</v>
      </c>
      <c r="H163" s="7">
        <v>1</v>
      </c>
    </row>
    <row r="164" spans="1:8" x14ac:dyDescent="0.25">
      <c r="A164" s="6">
        <f>A163+1</f>
        <v>163</v>
      </c>
      <c r="B164" s="10" t="s">
        <v>388</v>
      </c>
      <c r="C164" s="11" t="s">
        <v>389</v>
      </c>
      <c r="D164" s="12"/>
      <c r="E164" s="13">
        <v>32402</v>
      </c>
      <c r="F164" s="11" t="s">
        <v>8</v>
      </c>
      <c r="G164" s="10" t="s">
        <v>25</v>
      </c>
      <c r="H164" s="7">
        <v>1</v>
      </c>
    </row>
    <row r="165" spans="1:8" x14ac:dyDescent="0.25">
      <c r="A165" s="6">
        <f>A164+1</f>
        <v>164</v>
      </c>
      <c r="B165" s="10" t="s">
        <v>390</v>
      </c>
      <c r="C165" s="11" t="s">
        <v>391</v>
      </c>
      <c r="D165" s="12"/>
      <c r="E165" s="13">
        <v>33299</v>
      </c>
      <c r="F165" s="11" t="s">
        <v>7</v>
      </c>
      <c r="G165" s="10" t="s">
        <v>25</v>
      </c>
      <c r="H165" s="7">
        <v>1</v>
      </c>
    </row>
    <row r="166" spans="1:8" x14ac:dyDescent="0.25">
      <c r="A166" s="6">
        <f>A165+1</f>
        <v>165</v>
      </c>
      <c r="B166" s="10" t="s">
        <v>392</v>
      </c>
      <c r="C166" s="11" t="s">
        <v>393</v>
      </c>
      <c r="D166" s="12" t="s">
        <v>5</v>
      </c>
      <c r="E166" s="13">
        <v>32066</v>
      </c>
      <c r="F166" s="11" t="s">
        <v>7</v>
      </c>
      <c r="G166" s="10" t="s">
        <v>25</v>
      </c>
      <c r="H166" s="7">
        <v>1</v>
      </c>
    </row>
    <row r="167" spans="1:8" x14ac:dyDescent="0.25">
      <c r="A167" s="6">
        <f>A166+1</f>
        <v>166</v>
      </c>
      <c r="B167" s="10" t="s">
        <v>394</v>
      </c>
      <c r="C167" s="11" t="s">
        <v>395</v>
      </c>
      <c r="D167" s="12"/>
      <c r="E167" s="13">
        <v>32671</v>
      </c>
      <c r="F167" s="11" t="s">
        <v>97</v>
      </c>
      <c r="G167" s="10" t="s">
        <v>25</v>
      </c>
      <c r="H167" s="7">
        <v>1</v>
      </c>
    </row>
    <row r="168" spans="1:8" x14ac:dyDescent="0.25">
      <c r="A168" s="6">
        <f>A167+1</f>
        <v>167</v>
      </c>
      <c r="B168" s="10" t="s">
        <v>396</v>
      </c>
      <c r="C168" s="11" t="s">
        <v>397</v>
      </c>
      <c r="D168" s="12" t="s">
        <v>5</v>
      </c>
      <c r="E168" s="14">
        <v>1984</v>
      </c>
      <c r="F168" s="11" t="s">
        <v>9</v>
      </c>
      <c r="G168" s="10" t="s">
        <v>25</v>
      </c>
      <c r="H168" s="7">
        <v>1</v>
      </c>
    </row>
    <row r="169" spans="1:8" x14ac:dyDescent="0.25">
      <c r="A169" s="6">
        <f>A168+1</f>
        <v>168</v>
      </c>
      <c r="B169" s="10" t="s">
        <v>398</v>
      </c>
      <c r="C169" s="11" t="s">
        <v>399</v>
      </c>
      <c r="D169" s="12"/>
      <c r="E169" s="13">
        <v>29176</v>
      </c>
      <c r="F169" s="11" t="s">
        <v>13</v>
      </c>
      <c r="G169" s="10" t="s">
        <v>25</v>
      </c>
      <c r="H169" s="7">
        <v>1</v>
      </c>
    </row>
    <row r="170" spans="1:8" x14ac:dyDescent="0.25">
      <c r="A170" s="6">
        <f>A169+1</f>
        <v>169</v>
      </c>
      <c r="B170" s="10" t="s">
        <v>400</v>
      </c>
      <c r="C170" s="11" t="s">
        <v>401</v>
      </c>
      <c r="D170" s="12" t="s">
        <v>5</v>
      </c>
      <c r="E170" s="13">
        <v>32424</v>
      </c>
      <c r="F170" s="11" t="s">
        <v>10</v>
      </c>
      <c r="G170" s="10" t="s">
        <v>25</v>
      </c>
      <c r="H170" s="7">
        <v>1</v>
      </c>
    </row>
    <row r="171" spans="1:8" x14ac:dyDescent="0.25">
      <c r="A171" s="6">
        <f>A170+1</f>
        <v>170</v>
      </c>
      <c r="B171" s="10" t="s">
        <v>402</v>
      </c>
      <c r="C171" s="11" t="s">
        <v>403</v>
      </c>
      <c r="D171" s="12" t="s">
        <v>5</v>
      </c>
      <c r="E171" s="13">
        <v>28235</v>
      </c>
      <c r="F171" s="11" t="s">
        <v>19</v>
      </c>
      <c r="G171" s="10" t="s">
        <v>25</v>
      </c>
      <c r="H171" s="7">
        <v>1</v>
      </c>
    </row>
    <row r="172" spans="1:8" x14ac:dyDescent="0.25">
      <c r="A172" s="6">
        <f>A171+1</f>
        <v>171</v>
      </c>
      <c r="B172" s="10" t="s">
        <v>404</v>
      </c>
      <c r="C172" s="11" t="s">
        <v>405</v>
      </c>
      <c r="D172" s="12" t="s">
        <v>5</v>
      </c>
      <c r="E172" s="13">
        <v>30915</v>
      </c>
      <c r="F172" s="11" t="s">
        <v>15</v>
      </c>
      <c r="G172" s="10" t="s">
        <v>25</v>
      </c>
      <c r="H172" s="7">
        <v>1</v>
      </c>
    </row>
    <row r="173" spans="1:8" x14ac:dyDescent="0.25">
      <c r="A173" s="6">
        <f>A172+1</f>
        <v>172</v>
      </c>
      <c r="B173" s="10" t="s">
        <v>406</v>
      </c>
      <c r="C173" s="11" t="s">
        <v>407</v>
      </c>
      <c r="D173" s="12"/>
      <c r="E173" s="13">
        <v>34511</v>
      </c>
      <c r="F173" s="11" t="s">
        <v>12</v>
      </c>
      <c r="G173" s="10" t="s">
        <v>25</v>
      </c>
      <c r="H173" s="7">
        <v>1</v>
      </c>
    </row>
    <row r="174" spans="1:8" x14ac:dyDescent="0.25">
      <c r="A174" s="6">
        <f>A173+1</f>
        <v>173</v>
      </c>
      <c r="B174" s="10" t="s">
        <v>408</v>
      </c>
      <c r="C174" s="11" t="s">
        <v>409</v>
      </c>
      <c r="D174" s="12"/>
      <c r="E174" s="13">
        <v>29287</v>
      </c>
      <c r="F174" s="11" t="s">
        <v>13</v>
      </c>
      <c r="G174" s="10" t="s">
        <v>25</v>
      </c>
      <c r="H174" s="7">
        <v>1</v>
      </c>
    </row>
    <row r="175" spans="1:8" x14ac:dyDescent="0.25">
      <c r="A175" s="6">
        <f>A174+1</f>
        <v>174</v>
      </c>
      <c r="B175" s="10" t="s">
        <v>410</v>
      </c>
      <c r="C175" s="11" t="s">
        <v>411</v>
      </c>
      <c r="D175" s="12" t="s">
        <v>5</v>
      </c>
      <c r="E175" s="13">
        <v>33482</v>
      </c>
      <c r="F175" s="11" t="s">
        <v>12</v>
      </c>
      <c r="G175" s="10" t="s">
        <v>25</v>
      </c>
      <c r="H175" s="7">
        <v>1</v>
      </c>
    </row>
    <row r="176" spans="1:8" x14ac:dyDescent="0.25">
      <c r="A176" s="6">
        <f>A175+1</f>
        <v>175</v>
      </c>
      <c r="B176" s="10" t="s">
        <v>412</v>
      </c>
      <c r="C176" s="11" t="s">
        <v>413</v>
      </c>
      <c r="D176" s="12" t="s">
        <v>5</v>
      </c>
      <c r="E176" s="13">
        <v>32801</v>
      </c>
      <c r="F176" s="11" t="s">
        <v>17</v>
      </c>
      <c r="G176" s="10" t="s">
        <v>25</v>
      </c>
      <c r="H176" s="7">
        <v>1</v>
      </c>
    </row>
    <row r="177" spans="1:8" x14ac:dyDescent="0.25">
      <c r="A177" s="6">
        <f>A176+1</f>
        <v>176</v>
      </c>
      <c r="B177" s="10" t="s">
        <v>414</v>
      </c>
      <c r="C177" s="11" t="s">
        <v>415</v>
      </c>
      <c r="D177" s="12" t="s">
        <v>5</v>
      </c>
      <c r="E177" s="13">
        <v>32473</v>
      </c>
      <c r="F177" s="11" t="s">
        <v>18</v>
      </c>
      <c r="G177" s="10" t="s">
        <v>25</v>
      </c>
      <c r="H177" s="7">
        <v>1</v>
      </c>
    </row>
    <row r="178" spans="1:8" x14ac:dyDescent="0.25">
      <c r="A178" s="6">
        <f>A177+1</f>
        <v>177</v>
      </c>
      <c r="B178" s="10" t="s">
        <v>416</v>
      </c>
      <c r="C178" s="11" t="s">
        <v>417</v>
      </c>
      <c r="D178" s="12" t="s">
        <v>5</v>
      </c>
      <c r="E178" s="13">
        <v>31692</v>
      </c>
      <c r="F178" s="11" t="s">
        <v>19</v>
      </c>
      <c r="G178" s="10" t="s">
        <v>25</v>
      </c>
      <c r="H178" s="7">
        <v>1</v>
      </c>
    </row>
    <row r="179" spans="1:8" x14ac:dyDescent="0.25">
      <c r="A179" s="6">
        <f>A178+1</f>
        <v>178</v>
      </c>
      <c r="B179" s="10" t="s">
        <v>418</v>
      </c>
      <c r="C179" s="11" t="s">
        <v>419</v>
      </c>
      <c r="D179" s="12" t="s">
        <v>5</v>
      </c>
      <c r="E179" s="13">
        <v>33636</v>
      </c>
      <c r="F179" s="11" t="s">
        <v>15</v>
      </c>
      <c r="G179" s="10" t="s">
        <v>25</v>
      </c>
      <c r="H179" s="7">
        <v>1</v>
      </c>
    </row>
    <row r="180" spans="1:8" x14ac:dyDescent="0.25">
      <c r="A180" s="6">
        <f>A179+1</f>
        <v>179</v>
      </c>
      <c r="B180" s="10" t="s">
        <v>420</v>
      </c>
      <c r="C180" s="11" t="s">
        <v>421</v>
      </c>
      <c r="D180" s="12"/>
      <c r="E180" s="13">
        <v>32744</v>
      </c>
      <c r="F180" s="11" t="s">
        <v>7</v>
      </c>
      <c r="G180" s="10" t="s">
        <v>25</v>
      </c>
      <c r="H180" s="7">
        <v>1</v>
      </c>
    </row>
    <row r="181" spans="1:8" x14ac:dyDescent="0.25">
      <c r="A181" s="6">
        <f>A180+1</f>
        <v>180</v>
      </c>
      <c r="B181" s="10" t="s">
        <v>422</v>
      </c>
      <c r="C181" s="11" t="s">
        <v>423</v>
      </c>
      <c r="D181" s="12" t="s">
        <v>5</v>
      </c>
      <c r="E181" s="13">
        <v>34286</v>
      </c>
      <c r="F181" s="11" t="s">
        <v>373</v>
      </c>
      <c r="G181" s="10" t="s">
        <v>25</v>
      </c>
      <c r="H181" s="7">
        <v>1</v>
      </c>
    </row>
    <row r="182" spans="1:8" x14ac:dyDescent="0.25">
      <c r="A182" s="6">
        <f>A181+1</f>
        <v>181</v>
      </c>
      <c r="B182" s="10" t="s">
        <v>424</v>
      </c>
      <c r="C182" s="11" t="s">
        <v>425</v>
      </c>
      <c r="D182" s="12" t="s">
        <v>5</v>
      </c>
      <c r="E182" s="13">
        <v>31948</v>
      </c>
      <c r="F182" s="11" t="s">
        <v>13</v>
      </c>
      <c r="G182" s="10" t="s">
        <v>25</v>
      </c>
      <c r="H182" s="7">
        <v>1</v>
      </c>
    </row>
    <row r="183" spans="1:8" x14ac:dyDescent="0.25">
      <c r="A183" s="6">
        <f>A182+1</f>
        <v>182</v>
      </c>
      <c r="B183" s="10" t="s">
        <v>426</v>
      </c>
      <c r="C183" s="11" t="s">
        <v>427</v>
      </c>
      <c r="D183" s="12" t="s">
        <v>5</v>
      </c>
      <c r="E183" s="13">
        <v>32737</v>
      </c>
      <c r="F183" s="11" t="s">
        <v>373</v>
      </c>
      <c r="G183" s="10" t="s">
        <v>25</v>
      </c>
      <c r="H183" s="7">
        <v>1</v>
      </c>
    </row>
  </sheetData>
  <sortState ref="A2:H183">
    <sortCondition ref="B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ankhuongdoan</dc:creator>
  <cp:lastModifiedBy>Admin</cp:lastModifiedBy>
  <dcterms:created xsi:type="dcterms:W3CDTF">2016-04-20T09:21:00Z</dcterms:created>
  <dcterms:modified xsi:type="dcterms:W3CDTF">2025-01-03T01:34:07Z</dcterms:modified>
</cp:coreProperties>
</file>